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0515" windowHeight="7740" activeTab="0"/>
  </bookViews>
  <sheets>
    <sheet name="Datos" sheetId="1" r:id="rId1"/>
    <sheet name="Grafica" sheetId="2" r:id="rId2"/>
    <sheet name="Hoja3" sheetId="3" r:id="rId3"/>
  </sheets>
  <definedNames>
    <definedName name="ParamId" workbookParameter="1">'Datos'!$B$3</definedName>
  </definedNames>
  <calcPr calcId="145621"/>
  <pivotCaches>
    <pivotCache cacheId="2" r:id="rId4"/>
  </pivotCaches>
</workbook>
</file>

<file path=xl/connections.xml><?xml version="1.0" encoding="utf-8"?>
<connections xmlns="http://schemas.openxmlformats.org/spreadsheetml/2006/main">
  <connection xmlns="http://schemas.openxmlformats.org/spreadsheetml/2006/main" id="1" odcFile="C:\Users\ccerrato\Documents\Mis archivos de origen de datos\(predeterminada) MV_TRANS_EJECUCION_EGRESOS.odc" keepAlive="1" name="ejecucionProyectos" type="5" refreshedVersion="4" savePassword="1" onlyUseConnectionFile="1" saveData="1">
    <dbPr connection="Provider=OraOLEDB.Oracle.1;Password=capsami911;Persist Security Info=True;User ID=DWMUNIWEBSEL;Data Source=CAPSAMI;Extended Properties=&quot;&quot;" command="&quot;DWMUNIWEB&quot;.&quot;MV_TRANS_EJECUCION_EGRESOS&quot;" commandType="3"/>
  </connection>
</connections>
</file>

<file path=xl/sharedStrings.xml><?xml version="1.0" encoding="utf-8"?>
<sst xmlns="http://schemas.openxmlformats.org/spreadsheetml/2006/main" count="30" uniqueCount="29">
  <si>
    <t>Etiquetas de fila</t>
  </si>
  <si>
    <t>(Todas)</t>
  </si>
  <si>
    <t>Ejecución de Proyectos</t>
  </si>
  <si>
    <t>ID_DEPARTAMENTO</t>
  </si>
  <si>
    <t>PRESUPUESTO_ASIGNADO</t>
  </si>
  <si>
    <t>PRESUPUESTO_MODIFICACION</t>
  </si>
  <si>
    <t>PRESUPUESTO_VIGENTE</t>
  </si>
  <si>
    <t>PRESUPUESTO_DEVENGADO</t>
  </si>
  <si>
    <t>PRESUPUESTO_PAGADO</t>
  </si>
  <si>
    <t>SALDO POR DEVENGAR</t>
  </si>
  <si>
    <t>SALDO POR PAGAR</t>
  </si>
  <si>
    <t>PORCENTAJE_DE_EJECUCION</t>
  </si>
  <si>
    <t>CANTARRANAS</t>
  </si>
  <si>
    <t>CEDROS</t>
  </si>
  <si>
    <t>JACALEAPA</t>
  </si>
  <si>
    <t>SAN IGNACIO</t>
  </si>
  <si>
    <t>TATUMBLA</t>
  </si>
  <si>
    <t>MARAITA</t>
  </si>
  <si>
    <t>Total general</t>
  </si>
  <si>
    <t>LA CEIBA</t>
  </si>
  <si>
    <t>EL PORVENIR</t>
  </si>
  <si>
    <t>ESPARTA</t>
  </si>
  <si>
    <t>JUTIAPA</t>
  </si>
  <si>
    <t>LA MASICA</t>
  </si>
  <si>
    <t>SAN FRANCISCO</t>
  </si>
  <si>
    <t>TELA</t>
  </si>
  <si>
    <t>BALFATE</t>
  </si>
  <si>
    <t>SANTA ROSA DE AGUÁN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</si>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</sst>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L.&quot;\ #,##0.00"/>
    <numFmt numFmtId="177" formatCode="0.0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0.00%"/>
    </dxf>
    <dxf>
      <numFmt numFmtId="164" formatCode="&quot;L.&quot;\ #,##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[0]Datos!EjeProyectos</c:name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Datos!$B$5</c:f>
              <c:strCache>
                <c:ptCount val="1"/>
                <c:pt idx="0">
                  <c:v>PRESUPUESTO_ASIGNADO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Datos!$A$6:$A$25</c:f>
              <c:strCache>
                <c:ptCount val="17"/>
                <c:pt idx="0">
                  <c:v>2012</c:v>
                </c:pt>
                <c:pt idx="1">
                  <c:v>CANTARRANAS
2013</c:v>
                </c:pt>
                <c:pt idx="2">
                  <c:v>CEDROS</c:v>
                </c:pt>
                <c:pt idx="3">
                  <c:v>JACALEAPA</c:v>
                </c:pt>
                <c:pt idx="4">
                  <c:v>SAN IGNACIO</c:v>
                </c:pt>
                <c:pt idx="5">
                  <c:v>TATUMBLA</c:v>
                </c:pt>
                <c:pt idx="6">
                  <c:v>MARAITA</c:v>
                </c:pt>
                <c:pt idx="7">
                  <c:v>LA CEIBA</c:v>
                </c:pt>
                <c:pt idx="8">
                  <c:v>EL PORVENIR</c:v>
                </c:pt>
                <c:pt idx="9">
                  <c:v>ESPARTA</c:v>
                </c:pt>
                <c:pt idx="10">
                  <c:v>JUTIAPA</c:v>
                </c:pt>
                <c:pt idx="11">
                  <c:v>LA MASICA</c:v>
                </c:pt>
                <c:pt idx="12">
                  <c:v>SAN FRANCISCO</c:v>
                </c:pt>
                <c:pt idx="13">
                  <c:v>TELA</c:v>
                </c:pt>
                <c:pt idx="14">
                  <c:v>BALFATE</c:v>
                </c:pt>
                <c:pt idx="15">
                  <c:v>SANTA ROSA DE AGUÁN</c:v>
                </c:pt>
                <c:pt idx="16">
                  <c:v>(en blanco)
(en blanco)</c:v>
                </c:pt>
              </c:strCache>
            </c:strRef>
          </c:cat>
          <c:val>
            <c:numRef>
              <c:f>Datos!$B$6:$B$25</c:f>
              <c:numCache/>
            </c:numRef>
          </c:val>
        </c:ser>
        <c:ser>
          <c:idx val="1"/>
          <c:order val="1"/>
          <c:tx>
            <c:strRef>
              <c:f>Datos!$C$5</c:f>
              <c:strCache>
                <c:ptCount val="1"/>
                <c:pt idx="0">
                  <c:v>PRESUPUESTO_MODIFICACION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Datos!$A$6:$A$25</c:f>
              <c:strCache>
                <c:ptCount val="17"/>
                <c:pt idx="0">
                  <c:v>2012</c:v>
                </c:pt>
                <c:pt idx="1">
                  <c:v>CANTARRANAS
2013</c:v>
                </c:pt>
                <c:pt idx="2">
                  <c:v>CEDROS</c:v>
                </c:pt>
                <c:pt idx="3">
                  <c:v>JACALEAPA</c:v>
                </c:pt>
                <c:pt idx="4">
                  <c:v>SAN IGNACIO</c:v>
                </c:pt>
                <c:pt idx="5">
                  <c:v>TATUMBLA</c:v>
                </c:pt>
                <c:pt idx="6">
                  <c:v>MARAITA</c:v>
                </c:pt>
                <c:pt idx="7">
                  <c:v>LA CEIBA</c:v>
                </c:pt>
                <c:pt idx="8">
                  <c:v>EL PORVENIR</c:v>
                </c:pt>
                <c:pt idx="9">
                  <c:v>ESPARTA</c:v>
                </c:pt>
                <c:pt idx="10">
                  <c:v>JUTIAPA</c:v>
                </c:pt>
                <c:pt idx="11">
                  <c:v>LA MASICA</c:v>
                </c:pt>
                <c:pt idx="12">
                  <c:v>SAN FRANCISCO</c:v>
                </c:pt>
                <c:pt idx="13">
                  <c:v>TELA</c:v>
                </c:pt>
                <c:pt idx="14">
                  <c:v>BALFATE</c:v>
                </c:pt>
                <c:pt idx="15">
                  <c:v>SANTA ROSA DE AGUÁN</c:v>
                </c:pt>
                <c:pt idx="16">
                  <c:v>(en blanco)
(en blanco)</c:v>
                </c:pt>
              </c:strCache>
            </c:strRef>
          </c:cat>
          <c:val>
            <c:numRef>
              <c:f>Datos!$C$6:$C$25</c:f>
              <c:numCache/>
            </c:numRef>
          </c:val>
        </c:ser>
        <c:ser>
          <c:idx val="2"/>
          <c:order val="2"/>
          <c:tx>
            <c:strRef>
              <c:f>Datos!$D$5</c:f>
              <c:strCache>
                <c:ptCount val="1"/>
                <c:pt idx="0">
                  <c:v>PRESUPUESTO_VIGENTE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Datos!$A$6:$A$25</c:f>
              <c:strCache>
                <c:ptCount val="17"/>
                <c:pt idx="0">
                  <c:v>2012</c:v>
                </c:pt>
                <c:pt idx="1">
                  <c:v>CANTARRANAS
2013</c:v>
                </c:pt>
                <c:pt idx="2">
                  <c:v>CEDROS</c:v>
                </c:pt>
                <c:pt idx="3">
                  <c:v>JACALEAPA</c:v>
                </c:pt>
                <c:pt idx="4">
                  <c:v>SAN IGNACIO</c:v>
                </c:pt>
                <c:pt idx="5">
                  <c:v>TATUMBLA</c:v>
                </c:pt>
                <c:pt idx="6">
                  <c:v>MARAITA</c:v>
                </c:pt>
                <c:pt idx="7">
                  <c:v>LA CEIBA</c:v>
                </c:pt>
                <c:pt idx="8">
                  <c:v>EL PORVENIR</c:v>
                </c:pt>
                <c:pt idx="9">
                  <c:v>ESPARTA</c:v>
                </c:pt>
                <c:pt idx="10">
                  <c:v>JUTIAPA</c:v>
                </c:pt>
                <c:pt idx="11">
                  <c:v>LA MASICA</c:v>
                </c:pt>
                <c:pt idx="12">
                  <c:v>SAN FRANCISCO</c:v>
                </c:pt>
                <c:pt idx="13">
                  <c:v>TELA</c:v>
                </c:pt>
                <c:pt idx="14">
                  <c:v>BALFATE</c:v>
                </c:pt>
                <c:pt idx="15">
                  <c:v>SANTA ROSA DE AGUÁN</c:v>
                </c:pt>
                <c:pt idx="16">
                  <c:v>(en blanco)
(en blanco)</c:v>
                </c:pt>
              </c:strCache>
            </c:strRef>
          </c:cat>
          <c:val>
            <c:numRef>
              <c:f>Datos!$D$6:$D$25</c:f>
              <c:numCache/>
            </c:numRef>
          </c:val>
        </c:ser>
        <c:ser>
          <c:idx val="3"/>
          <c:order val="3"/>
          <c:tx>
            <c:strRef>
              <c:f>Datos!$E$5</c:f>
              <c:strCache>
                <c:ptCount val="1"/>
                <c:pt idx="0">
                  <c:v>PRESUPUESTO_DEVENGADO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Datos!$A$6:$A$25</c:f>
              <c:strCache>
                <c:ptCount val="17"/>
                <c:pt idx="0">
                  <c:v>2012</c:v>
                </c:pt>
                <c:pt idx="1">
                  <c:v>CANTARRANAS
2013</c:v>
                </c:pt>
                <c:pt idx="2">
                  <c:v>CEDROS</c:v>
                </c:pt>
                <c:pt idx="3">
                  <c:v>JACALEAPA</c:v>
                </c:pt>
                <c:pt idx="4">
                  <c:v>SAN IGNACIO</c:v>
                </c:pt>
                <c:pt idx="5">
                  <c:v>TATUMBLA</c:v>
                </c:pt>
                <c:pt idx="6">
                  <c:v>MARAITA</c:v>
                </c:pt>
                <c:pt idx="7">
                  <c:v>LA CEIBA</c:v>
                </c:pt>
                <c:pt idx="8">
                  <c:v>EL PORVENIR</c:v>
                </c:pt>
                <c:pt idx="9">
                  <c:v>ESPARTA</c:v>
                </c:pt>
                <c:pt idx="10">
                  <c:v>JUTIAPA</c:v>
                </c:pt>
                <c:pt idx="11">
                  <c:v>LA MASICA</c:v>
                </c:pt>
                <c:pt idx="12">
                  <c:v>SAN FRANCISCO</c:v>
                </c:pt>
                <c:pt idx="13">
                  <c:v>TELA</c:v>
                </c:pt>
                <c:pt idx="14">
                  <c:v>BALFATE</c:v>
                </c:pt>
                <c:pt idx="15">
                  <c:v>SANTA ROSA DE AGUÁN</c:v>
                </c:pt>
                <c:pt idx="16">
                  <c:v>(en blanco)
(en blanco)</c:v>
                </c:pt>
              </c:strCache>
            </c:strRef>
          </c:cat>
          <c:val>
            <c:numRef>
              <c:f>Datos!$E$6:$E$25</c:f>
              <c:numCache/>
            </c:numRef>
          </c:val>
        </c:ser>
        <c:ser>
          <c:idx val="4"/>
          <c:order val="4"/>
          <c:tx>
            <c:strRef>
              <c:f>Datos!$F$5</c:f>
              <c:strCache>
                <c:ptCount val="1"/>
                <c:pt idx="0">
                  <c:v>PRESUPUESTO_PAGADO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Datos!$A$6:$A$25</c:f>
              <c:strCache>
                <c:ptCount val="17"/>
                <c:pt idx="0">
                  <c:v>2012</c:v>
                </c:pt>
                <c:pt idx="1">
                  <c:v>CANTARRANAS
2013</c:v>
                </c:pt>
                <c:pt idx="2">
                  <c:v>CEDROS</c:v>
                </c:pt>
                <c:pt idx="3">
                  <c:v>JACALEAPA</c:v>
                </c:pt>
                <c:pt idx="4">
                  <c:v>SAN IGNACIO</c:v>
                </c:pt>
                <c:pt idx="5">
                  <c:v>TATUMBLA</c:v>
                </c:pt>
                <c:pt idx="6">
                  <c:v>MARAITA</c:v>
                </c:pt>
                <c:pt idx="7">
                  <c:v>LA CEIBA</c:v>
                </c:pt>
                <c:pt idx="8">
                  <c:v>EL PORVENIR</c:v>
                </c:pt>
                <c:pt idx="9">
                  <c:v>ESPARTA</c:v>
                </c:pt>
                <c:pt idx="10">
                  <c:v>JUTIAPA</c:v>
                </c:pt>
                <c:pt idx="11">
                  <c:v>LA MASICA</c:v>
                </c:pt>
                <c:pt idx="12">
                  <c:v>SAN FRANCISCO</c:v>
                </c:pt>
                <c:pt idx="13">
                  <c:v>TELA</c:v>
                </c:pt>
                <c:pt idx="14">
                  <c:v>BALFATE</c:v>
                </c:pt>
                <c:pt idx="15">
                  <c:v>SANTA ROSA DE AGUÁN</c:v>
                </c:pt>
                <c:pt idx="16">
                  <c:v>(en blanco)
(en blanco)</c:v>
                </c:pt>
              </c:strCache>
            </c:strRef>
          </c:cat>
          <c:val>
            <c:numRef>
              <c:f>Datos!$F$6:$F$25</c:f>
              <c:numCache/>
            </c:numRef>
          </c:val>
        </c:ser>
        <c:ser>
          <c:idx val="5"/>
          <c:order val="5"/>
          <c:tx>
            <c:strRef>
              <c:f>Datos!$G$5</c:f>
              <c:strCache>
                <c:ptCount val="1"/>
                <c:pt idx="0">
                  <c:v>SALDO POR DEVENGAR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Datos!$A$6:$A$25</c:f>
              <c:strCache>
                <c:ptCount val="17"/>
                <c:pt idx="0">
                  <c:v>2012</c:v>
                </c:pt>
                <c:pt idx="1">
                  <c:v>CANTARRANAS
2013</c:v>
                </c:pt>
                <c:pt idx="2">
                  <c:v>CEDROS</c:v>
                </c:pt>
                <c:pt idx="3">
                  <c:v>JACALEAPA</c:v>
                </c:pt>
                <c:pt idx="4">
                  <c:v>SAN IGNACIO</c:v>
                </c:pt>
                <c:pt idx="5">
                  <c:v>TATUMBLA</c:v>
                </c:pt>
                <c:pt idx="6">
                  <c:v>MARAITA</c:v>
                </c:pt>
                <c:pt idx="7">
                  <c:v>LA CEIBA</c:v>
                </c:pt>
                <c:pt idx="8">
                  <c:v>EL PORVENIR</c:v>
                </c:pt>
                <c:pt idx="9">
                  <c:v>ESPARTA</c:v>
                </c:pt>
                <c:pt idx="10">
                  <c:v>JUTIAPA</c:v>
                </c:pt>
                <c:pt idx="11">
                  <c:v>LA MASICA</c:v>
                </c:pt>
                <c:pt idx="12">
                  <c:v>SAN FRANCISCO</c:v>
                </c:pt>
                <c:pt idx="13">
                  <c:v>TELA</c:v>
                </c:pt>
                <c:pt idx="14">
                  <c:v>BALFATE</c:v>
                </c:pt>
                <c:pt idx="15">
                  <c:v>SANTA ROSA DE AGUÁN</c:v>
                </c:pt>
                <c:pt idx="16">
                  <c:v>(en blanco)
(en blanco)</c:v>
                </c:pt>
              </c:strCache>
            </c:strRef>
          </c:cat>
          <c:val>
            <c:numRef>
              <c:f>Datos!$G$6:$G$25</c:f>
              <c:numCache/>
            </c:numRef>
          </c:val>
        </c:ser>
        <c:ser>
          <c:idx val="6"/>
          <c:order val="6"/>
          <c:tx>
            <c:strRef>
              <c:f>Datos!$H$5</c:f>
              <c:strCache>
                <c:ptCount val="1"/>
                <c:pt idx="0">
                  <c:v>SALDO POR PAGAR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Datos!$A$6:$A$25</c:f>
              <c:strCache>
                <c:ptCount val="17"/>
                <c:pt idx="0">
                  <c:v>2012</c:v>
                </c:pt>
                <c:pt idx="1">
                  <c:v>CANTARRANAS
2013</c:v>
                </c:pt>
                <c:pt idx="2">
                  <c:v>CEDROS</c:v>
                </c:pt>
                <c:pt idx="3">
                  <c:v>JACALEAPA</c:v>
                </c:pt>
                <c:pt idx="4">
                  <c:v>SAN IGNACIO</c:v>
                </c:pt>
                <c:pt idx="5">
                  <c:v>TATUMBLA</c:v>
                </c:pt>
                <c:pt idx="6">
                  <c:v>MARAITA</c:v>
                </c:pt>
                <c:pt idx="7">
                  <c:v>LA CEIBA</c:v>
                </c:pt>
                <c:pt idx="8">
                  <c:v>EL PORVENIR</c:v>
                </c:pt>
                <c:pt idx="9">
                  <c:v>ESPARTA</c:v>
                </c:pt>
                <c:pt idx="10">
                  <c:v>JUTIAPA</c:v>
                </c:pt>
                <c:pt idx="11">
                  <c:v>LA MASICA</c:v>
                </c:pt>
                <c:pt idx="12">
                  <c:v>SAN FRANCISCO</c:v>
                </c:pt>
                <c:pt idx="13">
                  <c:v>TELA</c:v>
                </c:pt>
                <c:pt idx="14">
                  <c:v>BALFATE</c:v>
                </c:pt>
                <c:pt idx="15">
                  <c:v>SANTA ROSA DE AGUÁN</c:v>
                </c:pt>
                <c:pt idx="16">
                  <c:v>(en blanco)
(en blanco)</c:v>
                </c:pt>
              </c:strCache>
            </c:strRef>
          </c:cat>
          <c:val>
            <c:numRef>
              <c:f>Datos!$H$6:$H$25</c:f>
              <c:numCache/>
            </c:numRef>
          </c:val>
        </c:ser>
        <c:ser>
          <c:idx val="7"/>
          <c:order val="7"/>
          <c:tx>
            <c:strRef>
              <c:f>Datos!$I$5</c:f>
              <c:strCache>
                <c:ptCount val="1"/>
                <c:pt idx="0">
                  <c:v>PORCENTAJE_DE_EJECUCION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Datos!$A$6:$A$25</c:f>
              <c:strCache>
                <c:ptCount val="17"/>
                <c:pt idx="0">
                  <c:v>2012</c:v>
                </c:pt>
                <c:pt idx="1">
                  <c:v>CANTARRANAS
2013</c:v>
                </c:pt>
                <c:pt idx="2">
                  <c:v>CEDROS</c:v>
                </c:pt>
                <c:pt idx="3">
                  <c:v>JACALEAPA</c:v>
                </c:pt>
                <c:pt idx="4">
                  <c:v>SAN IGNACIO</c:v>
                </c:pt>
                <c:pt idx="5">
                  <c:v>TATUMBLA</c:v>
                </c:pt>
                <c:pt idx="6">
                  <c:v>MARAITA</c:v>
                </c:pt>
                <c:pt idx="7">
                  <c:v>LA CEIBA</c:v>
                </c:pt>
                <c:pt idx="8">
                  <c:v>EL PORVENIR</c:v>
                </c:pt>
                <c:pt idx="9">
                  <c:v>ESPARTA</c:v>
                </c:pt>
                <c:pt idx="10">
                  <c:v>JUTIAPA</c:v>
                </c:pt>
                <c:pt idx="11">
                  <c:v>LA MASICA</c:v>
                </c:pt>
                <c:pt idx="12">
                  <c:v>SAN FRANCISCO</c:v>
                </c:pt>
                <c:pt idx="13">
                  <c:v>TELA</c:v>
                </c:pt>
                <c:pt idx="14">
                  <c:v>BALFATE</c:v>
                </c:pt>
                <c:pt idx="15">
                  <c:v>SANTA ROSA DE AGUÁN</c:v>
                </c:pt>
                <c:pt idx="16">
                  <c:v>(en blanco)
(en blanco)</c:v>
                </c:pt>
              </c:strCache>
            </c:strRef>
          </c:cat>
          <c:val>
            <c:numRef>
              <c:f>Datos!$I$6:$I$25</c:f>
              <c:numCache>
                <c:formatCode>0.00%</c:formatCode>
                <c:ptCount val="17"/>
                <c:pt idx="0">
                  <c:v>0.774614947395128</c:v>
                </c:pt>
                <c:pt idx="1">
                  <c:v>0.0013345071569895533</c:v>
                </c:pt>
                <c:pt idx="2">
                  <c:v>8.295300230054995E-05</c:v>
                </c:pt>
                <c:pt idx="3">
                  <c:v>0.03551711777927769</c:v>
                </c:pt>
                <c:pt idx="4">
                  <c:v>0.007177351034083946</c:v>
                </c:pt>
                <c:pt idx="5">
                  <c:v>0.00015174615054158958</c:v>
                </c:pt>
                <c:pt idx="6">
                  <c:v>0</c:v>
                </c:pt>
                <c:pt idx="7">
                  <c:v>0.0062833333333333335</c:v>
                </c:pt>
                <c:pt idx="8">
                  <c:v>0.011322222222222221</c:v>
                </c:pt>
                <c:pt idx="9">
                  <c:v>0.012422222222222222</c:v>
                </c:pt>
                <c:pt idx="10">
                  <c:v>0.019227777777777778</c:v>
                </c:pt>
                <c:pt idx="11">
                  <c:v>0.013894444444444444</c:v>
                </c:pt>
                <c:pt idx="12">
                  <c:v>0.017583333333333333</c:v>
                </c:pt>
                <c:pt idx="13">
                  <c:v>0.02822777777777778</c:v>
                </c:pt>
                <c:pt idx="14">
                  <c:v>0.006277777777777778</c:v>
                </c:pt>
                <c:pt idx="15">
                  <c:v>0.01011578947368421</c:v>
                </c:pt>
                <c:pt idx="16">
                  <c:v>0</c:v>
                </c:pt>
              </c:numCache>
            </c:numRef>
          </c:val>
        </c:ser>
        <c:axId val="45315066"/>
        <c:axId val="5182411"/>
      </c:barChart>
      <c:catAx>
        <c:axId val="4531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182411"/>
        <c:crosses val="autoZero"/>
        <c:auto val="1"/>
        <c:lblOffset val="100"/>
        <c:noMultiLvlLbl val="0"/>
      </c:catAx>
      <c:valAx>
        <c:axId val="5182411"/>
        <c:scaling>
          <c:orientation val="minMax"/>
        </c:scaling>
        <c:axPos val="l"/>
        <c:majorGridlines/>
        <c:delete val="0"/>
        <c:numFmt formatCode="&quot;L.&quot;\ #,##0.00" sourceLinked="1"/>
        <c:majorTickMark val="out"/>
        <c:minorTickMark val="none"/>
        <c:tickLblPos val="nextTo"/>
        <c:crossAx val="453150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9525</xdr:rowOff>
    </xdr:from>
    <xdr:to>
      <xdr:col>0</xdr:col>
      <xdr:colOff>971550</xdr:colOff>
      <xdr:row>1</xdr:row>
      <xdr:rowOff>695325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00025"/>
          <a:ext cx="581025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742950</xdr:colOff>
      <xdr:row>0</xdr:row>
      <xdr:rowOff>171450</xdr:rowOff>
    </xdr:from>
    <xdr:to>
      <xdr:col>8</xdr:col>
      <xdr:colOff>1400175</xdr:colOff>
      <xdr:row>1</xdr:row>
      <xdr:rowOff>504825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171450"/>
          <a:ext cx="32861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609600</xdr:colOff>
      <xdr:row>28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120396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R. Cerrato" refreshedDate="41409.447149074076" createdVersion="4" refreshedVersion="4" minRefreshableVersion="3" recordCount="1206">
  <cacheSource type="external" connectionId="1"/>
  <cacheFields count="26">
    <cacheField name="EJERCICIO" numFmtId="0">
      <sharedItems containsString="0" containsBlank="1" containsNumber="1" containsInteger="1" minValue="2012" maxValue="2013" count="3">
        <n v="2012"/>
        <n v="2013"/>
        <m/>
      </sharedItems>
    </cacheField>
    <cacheField name="ID_DEPARTAMENTO" numFmtId="0">
      <sharedItems containsSemiMixedTypes="0" containsString="0" containsNumber="1" containsInteger="1" minValue="1" maxValue="18" count="18">
        <n v="3"/>
        <n v="4"/>
        <n v="7"/>
        <n v="8"/>
        <n v="12"/>
        <n v="1"/>
        <n v="2"/>
        <n v="6"/>
        <n v="16"/>
        <n v="13"/>
        <n v="14"/>
        <n v="9"/>
        <n v="15"/>
        <n v="17"/>
        <n v="10"/>
        <n v="18"/>
        <n v="5"/>
        <n v="11"/>
      </sharedItems>
    </cacheField>
    <cacheField name="NOMBRE" numFmtId="0">
      <sharedItems containsBlank="1" count="8">
        <s v="COMAYAGUA"/>
        <s v="COPÁN"/>
        <s v="EL PARAÍSO"/>
        <s v="FRANCISCO MORAZÁN"/>
        <s v="LA PAZ"/>
        <s v="ATLANTIDA"/>
        <s v="COLON"/>
        <m/>
      </sharedItems>
    </cacheField>
    <cacheField name="ID_ENTIDAD" numFmtId="0">
      <sharedItems containsSemiMixedTypes="0" containsString="0" containsNumber="1" containsInteger="1" minValue="1" maxValue="298"/>
    </cacheField>
    <cacheField name="ENTIDAD" numFmtId="0">
      <sharedItems containsBlank="1" count="22">
        <s v="VILLA DE SAN ANTONIO"/>
        <s v="LAS LAJAS"/>
        <s v="COPÁN RUINAS"/>
        <s v="JACALEAPA"/>
        <s v="CEDROS"/>
        <s v="OJOJONA"/>
        <s v="SAN IGNACIO"/>
        <s v="CANTARRANAS"/>
        <s v="TATUMBLA"/>
        <s v="VALLE DE ÁNGELES"/>
        <s v="CANE"/>
        <s v="LA CEIBA"/>
        <s v="EL PORVENIR"/>
        <s v="ESPARTA"/>
        <s v="JUTIAPA"/>
        <s v="LA MASICA"/>
        <s v="SAN FRANCISCO"/>
        <s v="TELA"/>
        <s v="BALFATE"/>
        <s v="SANTA ROSA DE AGUÁN"/>
        <s v="MARAITA"/>
        <m/>
      </sharedItems>
    </cacheField>
    <cacheField name="VALOR_PROGRAMA" numFmtId="0">
      <sharedItems containsBlank="1" count="16">
        <s v="01"/>
        <s v="03"/>
        <s v="11"/>
        <s v="12"/>
        <s v="13"/>
        <s v="14"/>
        <s v="15"/>
        <s v="16"/>
        <s v="17"/>
        <s v="18"/>
        <s v="19"/>
        <s v="99"/>
        <s v="05"/>
        <s v="20"/>
        <s v="04"/>
        <m/>
      </sharedItems>
    </cacheField>
    <cacheField name="NOMBRE_PROGRAMA" numFmtId="0">
      <sharedItems containsBlank="1"/>
    </cacheField>
    <cacheField name="VALOR_SUBPROGRAMA" numFmtId="0">
      <sharedItems containsBlank="1" count="11">
        <s v="00"/>
        <s v="01"/>
        <s v="02"/>
        <s v="03"/>
        <s v="04"/>
        <s v="05"/>
        <s v="06"/>
        <s v="07"/>
        <s v="08"/>
        <s v="09"/>
        <m/>
      </sharedItems>
    </cacheField>
    <cacheField name="NOMBRE_SUBPROGRAMA" numFmtId="0">
      <sharedItems containsBlank="1"/>
    </cacheField>
    <cacheField name="VALOR_PROYECTO" numFmtId="0">
      <sharedItems containsBlank="1" count="24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m/>
      </sharedItems>
    </cacheField>
    <cacheField name="NOMBRE_PROYECTO" numFmtId="0">
      <sharedItems containsBlank="1"/>
    </cacheField>
    <cacheField name="VALOR_ACTIVIDAD" numFmtId="0">
      <sharedItems containsBlank="1" count="12">
        <s v="001"/>
        <s v="002"/>
        <s v="003"/>
        <s v="004"/>
        <s v="005"/>
        <s v="006"/>
        <s v="007"/>
        <s v="008"/>
        <s v="009"/>
        <s v="000"/>
        <s v="010"/>
        <m/>
      </sharedItems>
    </cacheField>
    <cacheField name="NOMBRE_ACTIVIDAD" numFmtId="0">
      <sharedItems containsBlank="1"/>
    </cacheField>
    <cacheField name="VALOR_OBRA" numFmtId="0">
      <sharedItems containsBlank="1" count="10">
        <s v="000"/>
        <s v="001"/>
        <s v="012"/>
        <s v="009"/>
        <s v="002"/>
        <s v="003"/>
        <s v="004"/>
        <s v="005"/>
        <s v="006"/>
        <m/>
      </sharedItems>
    </cacheField>
    <cacheField name="NOMBRE_OBRA" numFmtId="0">
      <sharedItems containsBlank="1"/>
    </cacheField>
    <cacheField name="MODIFICACION" numFmtId="0">
      <sharedItems containsString="0" containsBlank="1" containsNumber="1" minValue="-1100000" maxValue="5177000"/>
    </cacheField>
    <cacheField name="VIGENTE" numFmtId="0">
      <sharedItems containsString="0" containsBlank="1" containsNumber="1" minValue="0" maxValue="7122565.4699999997"/>
    </cacheField>
    <cacheField name="PRE_COMPROMISO" numFmtId="0">
      <sharedItems containsString="0" containsBlank="1" containsNumber="1" minValue="0" maxValue="271100"/>
    </cacheField>
    <cacheField name="COMPROMETIDO" numFmtId="0">
      <sharedItems containsString="0" containsBlank="1" containsNumber="1" minValue="0" maxValue="6119405.0099999998"/>
    </cacheField>
    <cacheField name="DEVENGADO" numFmtId="0">
      <sharedItems containsString="0" containsBlank="1" containsNumber="1" minValue="0" maxValue="6119405.0099999998"/>
    </cacheField>
    <cacheField name="PAGADO" numFmtId="0">
      <sharedItems containsString="0" containsBlank="1" containsNumber="1" minValue="0" maxValue="6119405.0099999998"/>
    </cacheField>
    <cacheField name="SALDO_DISPONIBLE" numFmtId="0">
      <sharedItems containsString="0" containsBlank="1" containsNumber="1" minValue="-219124.16" maxValue="3596502.37"/>
    </cacheField>
    <cacheField name="SALDO_POR_DEVENGAR" numFmtId="0">
      <sharedItems containsString="0" containsBlank="1" containsNumber="1" containsInteger="1" minValue="0" maxValue="28000" count="3">
        <n v="0"/>
        <n v="28000"/>
        <m/>
      </sharedItems>
    </cacheField>
    <cacheField name="SALDO_POR_PAGAR" numFmtId="0">
      <sharedItems containsString="0" containsBlank="1" containsNumber="1" minValue="0" maxValue="81367.61" count="24">
        <n v="0"/>
        <n v="5665"/>
        <n v="27745"/>
        <n v="4237.5"/>
        <n v="28000"/>
        <n v="100"/>
        <n v="1575"/>
        <n v="3594.43"/>
        <n v="35463.56"/>
        <n v="1500"/>
        <n v="270"/>
        <n v="2500"/>
        <n v="3092"/>
        <n v="3000"/>
        <n v="3400"/>
        <n v="6798"/>
        <n v="5850"/>
        <n v="81367.61"/>
        <n v="9443"/>
        <n v="333.33"/>
        <n v="7953.72"/>
        <n v="66.66"/>
        <n v="1000"/>
        <m/>
      </sharedItems>
    </cacheField>
    <cacheField name="ASIGNADO" numFmtId="0">
      <sharedItems containsString="0" containsBlank="1" containsNumber="1" minValue="0" maxValue="4823856.8899999997"/>
    </cacheField>
    <cacheField name="Porcentaje de Ejecucion" numFmtId="0" formula="IF(VIGENTE=0,0,PAGADO/VIGENTE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6">
  <r>
    <x v="0"/>
    <x v="0"/>
    <x v="0"/>
    <n v="37"/>
    <x v="0"/>
    <x v="0"/>
    <s v="ACTIVIDADES CENTRALES"/>
    <x v="0"/>
    <s v="SIN SUBPROGRAMA"/>
    <x v="0"/>
    <s v="SIN PROYECTO"/>
    <x v="0"/>
    <s v="CORPORACION MUNICIPAL"/>
    <x v="0"/>
    <s v="SIN OBRA"/>
    <n v="-54860.26"/>
    <n v="281139.74"/>
    <n v="4000"/>
    <n v="262000"/>
    <n v="262000"/>
    <n v="262000"/>
    <n v="15139.74"/>
    <x v="0"/>
    <x v="0"/>
    <n v="336000"/>
  </r>
  <r>
    <x v="0"/>
    <x v="0"/>
    <x v="0"/>
    <n v="37"/>
    <x v="0"/>
    <x v="0"/>
    <s v="ACTIVIDADES CENTRALES"/>
    <x v="0"/>
    <s v="SIN SUBPROGRAMA"/>
    <x v="0"/>
    <s v="SIN PROYECTO"/>
    <x v="1"/>
    <s v="ALCALDIA MUNICIPAL"/>
    <x v="0"/>
    <s v="SIN OBRA"/>
    <n v="52430"/>
    <n v="353430"/>
    <n v="1500"/>
    <n v="348872.2"/>
    <n v="348872.2"/>
    <n v="348872.2"/>
    <n v="3057.8"/>
    <x v="0"/>
    <x v="0"/>
    <n v="301000"/>
  </r>
  <r>
    <x v="0"/>
    <x v="0"/>
    <x v="0"/>
    <n v="37"/>
    <x v="0"/>
    <x v="0"/>
    <s v="ACTIVIDADES CENTRALES"/>
    <x v="0"/>
    <s v="SIN SUBPROGRAMA"/>
    <x v="0"/>
    <s v="SIN PROYECTO"/>
    <x v="2"/>
    <s v="SECRETARIA MUNICIPAL"/>
    <x v="0"/>
    <s v="SIN OBRA"/>
    <n v="-666.6"/>
    <n v="117000"/>
    <n v="0"/>
    <n v="112257"/>
    <n v="112257"/>
    <n v="112257"/>
    <n v="4743"/>
    <x v="0"/>
    <x v="0"/>
    <n v="117666.6"/>
  </r>
  <r>
    <x v="0"/>
    <x v="0"/>
    <x v="0"/>
    <n v="37"/>
    <x v="0"/>
    <x v="0"/>
    <s v="ACTIVIDADES CENTRALES"/>
    <x v="0"/>
    <s v="SIN SUBPROGRAMA"/>
    <x v="0"/>
    <s v="SIN PROYECTO"/>
    <x v="3"/>
    <s v="ADMINISTRACION FINANCIERA"/>
    <x v="0"/>
    <s v="SIN OBRA"/>
    <n v="-3399.86"/>
    <n v="585800"/>
    <n v="0"/>
    <n v="584110.03"/>
    <n v="584110.03"/>
    <n v="584110.03"/>
    <n v="1689.97"/>
    <x v="0"/>
    <x v="0"/>
    <n v="589199.86"/>
  </r>
  <r>
    <x v="0"/>
    <x v="0"/>
    <x v="0"/>
    <n v="37"/>
    <x v="0"/>
    <x v="0"/>
    <s v="ACTIVIDADES CENTRALES"/>
    <x v="0"/>
    <s v="SIN SUBPROGRAMA"/>
    <x v="0"/>
    <s v="SIN PROYECTO"/>
    <x v="4"/>
    <s v="TESORERIA MUNICIPAL"/>
    <x v="0"/>
    <s v="SIN OBRA"/>
    <n v="1314854.1200000001"/>
    <n v="2929878.92"/>
    <n v="13115"/>
    <n v="2854059.31"/>
    <n v="2854059.31"/>
    <n v="2848394.31"/>
    <n v="62704.61"/>
    <x v="0"/>
    <x v="1"/>
    <n v="1615024.8"/>
  </r>
  <r>
    <x v="0"/>
    <x v="0"/>
    <x v="0"/>
    <n v="37"/>
    <x v="0"/>
    <x v="0"/>
    <s v="ACTIVIDADES CENTRALES"/>
    <x v="0"/>
    <s v="SIN SUBPROGRAMA"/>
    <x v="0"/>
    <s v="SIN PROYECTO"/>
    <x v="5"/>
    <s v="DEPARTAMENTO MUNICIPAL DE JUSTICIA"/>
    <x v="0"/>
    <s v="SIN OBRA"/>
    <n v="-7899.96"/>
    <n v="182300"/>
    <n v="0"/>
    <n v="182300"/>
    <n v="182300"/>
    <n v="182300"/>
    <n v="0"/>
    <x v="0"/>
    <x v="0"/>
    <n v="190199.96"/>
  </r>
  <r>
    <x v="0"/>
    <x v="0"/>
    <x v="0"/>
    <n v="37"/>
    <x v="0"/>
    <x v="0"/>
    <s v="ACTIVIDADES CENTRALES"/>
    <x v="0"/>
    <s v="SIN SUBPROGRAMA"/>
    <x v="0"/>
    <s v="SIN PROYECTO"/>
    <x v="6"/>
    <s v="DEPARTAMENTO DE PERSONAL"/>
    <x v="0"/>
    <s v="SIN OBRA"/>
    <n v="-30539.63"/>
    <n v="73260.33"/>
    <n v="0"/>
    <n v="72196"/>
    <n v="72196"/>
    <n v="72196"/>
    <n v="1064.33"/>
    <x v="0"/>
    <x v="0"/>
    <n v="103799.96"/>
  </r>
  <r>
    <x v="0"/>
    <x v="0"/>
    <x v="0"/>
    <n v="37"/>
    <x v="0"/>
    <x v="1"/>
    <s v="ACTIVIDADES COMUNES"/>
    <x v="0"/>
    <s v="SIN SUBPROGRAMA"/>
    <x v="0"/>
    <s v="SIN PROYECTO"/>
    <x v="0"/>
    <s v="UNIDAD TECNICA MUNICIPAL"/>
    <x v="0"/>
    <s v="SIN OBRA"/>
    <n v="73030.5"/>
    <n v="277430.5"/>
    <n v="0"/>
    <n v="276984.8"/>
    <n v="276984.8"/>
    <n v="276984.8"/>
    <n v="445.7"/>
    <x v="0"/>
    <x v="0"/>
    <n v="204400"/>
  </r>
  <r>
    <x v="0"/>
    <x v="0"/>
    <x v="0"/>
    <n v="37"/>
    <x v="0"/>
    <x v="2"/>
    <s v="SERVICIOS PUBLICOS"/>
    <x v="1"/>
    <s v="ASEO URBANO"/>
    <x v="0"/>
    <s v="SIN PROYECTO"/>
    <x v="0"/>
    <s v="ASEO URBANO"/>
    <x v="0"/>
    <s v="SIN OBRA"/>
    <n v="354910.2"/>
    <n v="434910.2"/>
    <n v="5810"/>
    <n v="428325"/>
    <n v="428325"/>
    <n v="428325"/>
    <n v="775.2"/>
    <x v="0"/>
    <x v="0"/>
    <n v="80000"/>
  </r>
  <r>
    <x v="0"/>
    <x v="0"/>
    <x v="0"/>
    <n v="37"/>
    <x v="0"/>
    <x v="2"/>
    <s v="SERVICIOS PUBLICOS"/>
    <x v="2"/>
    <s v="SISTEMA DE AGUA"/>
    <x v="0"/>
    <s v="SIN PROYECTO"/>
    <x v="0"/>
    <s v="Sistema de Agua"/>
    <x v="0"/>
    <s v="SIN OBRA"/>
    <n v="-103000"/>
    <n v="129000"/>
    <n v="0"/>
    <n v="124235"/>
    <n v="124235"/>
    <n v="124235"/>
    <n v="4765"/>
    <x v="0"/>
    <x v="0"/>
    <n v="232000"/>
  </r>
  <r>
    <x v="0"/>
    <x v="0"/>
    <x v="0"/>
    <n v="37"/>
    <x v="0"/>
    <x v="2"/>
    <s v="SERVICIOS PUBLICOS"/>
    <x v="2"/>
    <s v="SISTEMA DE AGUA"/>
    <x v="0"/>
    <s v="SIN PROYECTO"/>
    <x v="1"/>
    <s v="Diseño y Estudio de Sistema de Agua"/>
    <x v="0"/>
    <s v="SIN OBRA"/>
    <n v="0"/>
    <n v="50000"/>
    <n v="0"/>
    <n v="1200"/>
    <n v="1200"/>
    <n v="1200"/>
    <n v="48800"/>
    <x v="0"/>
    <x v="0"/>
    <n v="50000"/>
  </r>
  <r>
    <x v="0"/>
    <x v="0"/>
    <x v="0"/>
    <n v="37"/>
    <x v="0"/>
    <x v="2"/>
    <s v="SERVICIOS PUBLICOS"/>
    <x v="2"/>
    <s v="SISTEMA DE AGUA"/>
    <x v="0"/>
    <s v="SIN PROYECTO"/>
    <x v="2"/>
    <s v="Diseño y Estudio de Sistema de Agua"/>
    <x v="0"/>
    <s v="SIN OBRA"/>
    <n v="0"/>
    <n v="50000"/>
    <n v="0"/>
    <n v="0"/>
    <n v="0"/>
    <n v="0"/>
    <n v="50000"/>
    <x v="0"/>
    <x v="0"/>
    <n v="50000"/>
  </r>
  <r>
    <x v="0"/>
    <x v="0"/>
    <x v="0"/>
    <n v="37"/>
    <x v="0"/>
    <x v="2"/>
    <s v="SERVICIOS PUBLICOS"/>
    <x v="2"/>
    <s v="SISTEMA DE AGUA"/>
    <x v="0"/>
    <s v="SIN PROYECTO"/>
    <x v="3"/>
    <s v="Diseño y Estudio de Sistema de Agua"/>
    <x v="0"/>
    <s v="SIN OBRA"/>
    <n v="0"/>
    <n v="50000"/>
    <n v="0"/>
    <n v="0"/>
    <n v="0"/>
    <n v="0"/>
    <n v="50000"/>
    <x v="0"/>
    <x v="0"/>
    <n v="50000"/>
  </r>
  <r>
    <x v="0"/>
    <x v="0"/>
    <x v="0"/>
    <n v="37"/>
    <x v="0"/>
    <x v="2"/>
    <s v="SERVICIOS PUBLICOS"/>
    <x v="2"/>
    <s v="SISTEMA DE AGUA"/>
    <x v="0"/>
    <s v="SIN PROYECTO"/>
    <x v="4"/>
    <s v="Diseño y Estudio de Sistema de Agua"/>
    <x v="0"/>
    <s v="SIN OBRA"/>
    <n v="0"/>
    <n v="50000"/>
    <n v="0"/>
    <n v="0"/>
    <n v="0"/>
    <n v="0"/>
    <n v="50000"/>
    <x v="0"/>
    <x v="0"/>
    <n v="50000"/>
  </r>
  <r>
    <x v="0"/>
    <x v="0"/>
    <x v="0"/>
    <n v="37"/>
    <x v="0"/>
    <x v="2"/>
    <s v="SERVICIOS PUBLICOS"/>
    <x v="2"/>
    <s v="SISTEMA DE AGUA"/>
    <x v="0"/>
    <s v="SIN PROYECTO"/>
    <x v="5"/>
    <s v="Diseño y Estudio de Sistema de Agua"/>
    <x v="0"/>
    <s v="SIN OBRA"/>
    <n v="0"/>
    <n v="50000"/>
    <n v="0"/>
    <n v="0"/>
    <n v="0"/>
    <n v="0"/>
    <n v="50000"/>
    <x v="0"/>
    <x v="0"/>
    <n v="50000"/>
  </r>
  <r>
    <x v="0"/>
    <x v="0"/>
    <x v="0"/>
    <n v="37"/>
    <x v="0"/>
    <x v="2"/>
    <s v="SERVICIOS PUBLICOS"/>
    <x v="2"/>
    <s v="SISTEMA DE AGUA"/>
    <x v="0"/>
    <s v="SIN PROYECTO"/>
    <x v="6"/>
    <s v="Fortalecimiento a Junta Administrativa Agua"/>
    <x v="0"/>
    <s v="SIN OBRA"/>
    <n v="35000"/>
    <n v="35000"/>
    <n v="0"/>
    <n v="0"/>
    <n v="0"/>
    <n v="0"/>
    <n v="35000"/>
    <x v="0"/>
    <x v="0"/>
    <n v="0"/>
  </r>
  <r>
    <x v="0"/>
    <x v="0"/>
    <x v="0"/>
    <n v="37"/>
    <x v="0"/>
    <x v="2"/>
    <s v="SERVICIOS PUBLICOS"/>
    <x v="2"/>
    <s v="SISTEMA DE AGUA"/>
    <x v="0"/>
    <s v="SIN PROYECTO"/>
    <x v="7"/>
    <s v="Supervicion de Proyectos"/>
    <x v="0"/>
    <s v="SIN OBRA"/>
    <n v="34611.46"/>
    <n v="34611.46"/>
    <n v="0"/>
    <n v="0"/>
    <n v="0"/>
    <n v="0"/>
    <n v="34611.46"/>
    <x v="0"/>
    <x v="0"/>
    <n v="0"/>
  </r>
  <r>
    <x v="0"/>
    <x v="0"/>
    <x v="0"/>
    <n v="37"/>
    <x v="0"/>
    <x v="2"/>
    <s v="SERVICIOS PUBLICOS"/>
    <x v="2"/>
    <s v="SISTEMA DE AGUA"/>
    <x v="0"/>
    <s v="SIN PROYECTO"/>
    <x v="8"/>
    <s v="Auditoria Social"/>
    <x v="0"/>
    <s v="SIN OBRA"/>
    <n v="3461.5"/>
    <n v="3461.5"/>
    <n v="0"/>
    <n v="0"/>
    <n v="0"/>
    <n v="0"/>
    <n v="3461.5"/>
    <x v="0"/>
    <x v="0"/>
    <n v="0"/>
  </r>
  <r>
    <x v="0"/>
    <x v="0"/>
    <x v="0"/>
    <n v="37"/>
    <x v="0"/>
    <x v="2"/>
    <s v="SERVICIOS PUBLICOS"/>
    <x v="2"/>
    <s v="SISTEMA DE AGUA"/>
    <x v="1"/>
    <s v="RECONSTRUCCION DE SISTEMA DE AGUA"/>
    <x v="9"/>
    <s v="Sin Actividad"/>
    <x v="1"/>
    <s v="Reconstruccion de Sistema de Agua"/>
    <n v="0"/>
    <n v="100000"/>
    <n v="0"/>
    <n v="97936.5"/>
    <n v="97936.5"/>
    <n v="97936.5"/>
    <n v="2063.5"/>
    <x v="0"/>
    <x v="0"/>
    <n v="100000"/>
  </r>
  <r>
    <x v="0"/>
    <x v="0"/>
    <x v="0"/>
    <n v="37"/>
    <x v="0"/>
    <x v="2"/>
    <s v="SERVICIOS PUBLICOS"/>
    <x v="2"/>
    <s v="SISTEMA DE AGUA"/>
    <x v="2"/>
    <s v="Construccion del sistema de Agua Potable"/>
    <x v="9"/>
    <s v="Sin Actividad"/>
    <x v="1"/>
    <s v="Construccion del sistema de Agua Potable"/>
    <n v="300000"/>
    <n v="300000"/>
    <n v="0"/>
    <n v="238859"/>
    <n v="238859"/>
    <n v="238859"/>
    <n v="61141"/>
    <x v="0"/>
    <x v="0"/>
    <n v="0"/>
  </r>
  <r>
    <x v="0"/>
    <x v="0"/>
    <x v="0"/>
    <n v="37"/>
    <x v="0"/>
    <x v="2"/>
    <s v="SERVICIOS PUBLICOS"/>
    <x v="3"/>
    <s v="ALCANTARILLADO"/>
    <x v="1"/>
    <s v="Construccion de Alcantarillado "/>
    <x v="9"/>
    <s v="Sin Actividad"/>
    <x v="1"/>
    <s v="Construccion del Sistema de Alcantarrillado"/>
    <n v="-50000"/>
    <n v="0"/>
    <n v="0"/>
    <n v="0"/>
    <n v="0"/>
    <n v="0"/>
    <n v="0"/>
    <x v="0"/>
    <x v="0"/>
    <n v="50000"/>
  </r>
  <r>
    <x v="0"/>
    <x v="0"/>
    <x v="0"/>
    <n v="37"/>
    <x v="0"/>
    <x v="2"/>
    <s v="SERVICIOS PUBLICOS"/>
    <x v="3"/>
    <s v="ALCANTARILLADO"/>
    <x v="2"/>
    <s v="Construccion del Sistema de Alcantarrillado"/>
    <x v="9"/>
    <s v="Sin Actividad"/>
    <x v="1"/>
    <s v="Construccion del Sistema de Alcantarrillado S"/>
    <n v="-21000"/>
    <n v="29000"/>
    <n v="0"/>
    <n v="0"/>
    <n v="0"/>
    <n v="0"/>
    <n v="29000"/>
    <x v="0"/>
    <x v="0"/>
    <n v="50000"/>
  </r>
  <r>
    <x v="0"/>
    <x v="0"/>
    <x v="0"/>
    <n v="37"/>
    <x v="0"/>
    <x v="2"/>
    <s v="SERVICIOS PUBLICOS"/>
    <x v="3"/>
    <s v="ALCANTARILLADO"/>
    <x v="3"/>
    <s v="Construccion del Sistema de Alcantarrillado S"/>
    <x v="9"/>
    <s v="Sin Actividad"/>
    <x v="1"/>
    <s v="Construccion del Sistema de Alcantarrillado"/>
    <n v="-486000"/>
    <n v="14000"/>
    <n v="0"/>
    <n v="9000"/>
    <n v="9000"/>
    <n v="9000"/>
    <n v="5000"/>
    <x v="0"/>
    <x v="0"/>
    <n v="500000"/>
  </r>
  <r>
    <x v="0"/>
    <x v="0"/>
    <x v="0"/>
    <n v="37"/>
    <x v="0"/>
    <x v="2"/>
    <s v="SERVICIOS PUBLICOS"/>
    <x v="3"/>
    <s v="ALCANTARILLADO"/>
    <x v="4"/>
    <s v="Reabilitacion Lagunas de Oxidacion, Casco Urbano"/>
    <x v="9"/>
    <s v="Sin Actividad"/>
    <x v="1"/>
    <s v="Reabilitacion Lagunas de Oxidacion, Casco Urbano"/>
    <n v="-198000"/>
    <n v="2000"/>
    <n v="0"/>
    <n v="1500"/>
    <n v="1500"/>
    <n v="1500"/>
    <n v="500"/>
    <x v="0"/>
    <x v="0"/>
    <n v="200000"/>
  </r>
  <r>
    <x v="0"/>
    <x v="0"/>
    <x v="0"/>
    <n v="37"/>
    <x v="0"/>
    <x v="2"/>
    <s v="SERVICIOS PUBLICOS"/>
    <x v="4"/>
    <s v="ELECTRICIDAD"/>
    <x v="1"/>
    <s v="Ampliacion de Sistemas Electrificacion"/>
    <x v="9"/>
    <s v="Sin Actividad"/>
    <x v="1"/>
    <s v="Ampliacion de Sistemas Electrificacion"/>
    <n v="-315081.36"/>
    <n v="210518.64"/>
    <n v="0"/>
    <n v="108830"/>
    <n v="108830"/>
    <n v="108830"/>
    <n v="101688.64"/>
    <x v="0"/>
    <x v="0"/>
    <n v="525600"/>
  </r>
  <r>
    <x v="0"/>
    <x v="0"/>
    <x v="0"/>
    <n v="37"/>
    <x v="0"/>
    <x v="3"/>
    <s v="SERVICIO DE EDUCACION"/>
    <x v="0"/>
    <s v="SIN SUBPROGRAMA"/>
    <x v="0"/>
    <s v="SIN PROYECTO"/>
    <x v="0"/>
    <s v="Servicios de Educacion"/>
    <x v="0"/>
    <s v="SIN OBRA"/>
    <n v="411297.5"/>
    <n v="1128825.18"/>
    <n v="0"/>
    <n v="1112811.5"/>
    <n v="1112811.5"/>
    <n v="1112811.5"/>
    <n v="16013.68"/>
    <x v="0"/>
    <x v="0"/>
    <n v="717527.68"/>
  </r>
  <r>
    <x v="0"/>
    <x v="0"/>
    <x v="0"/>
    <n v="37"/>
    <x v="0"/>
    <x v="3"/>
    <s v="SERVICIO DE EDUCACION"/>
    <x v="0"/>
    <s v="SIN SUBPROGRAMA"/>
    <x v="1"/>
    <s v="Construccion Centro de Educacion Basica"/>
    <x v="9"/>
    <s v="Sin Actividad"/>
    <x v="1"/>
    <s v="Construccion Centro de Educacion Basica"/>
    <n v="-300000"/>
    <n v="0"/>
    <n v="0"/>
    <n v="0"/>
    <n v="0"/>
    <n v="0"/>
    <n v="0"/>
    <x v="0"/>
    <x v="0"/>
    <n v="300000"/>
  </r>
  <r>
    <x v="0"/>
    <x v="0"/>
    <x v="0"/>
    <n v="37"/>
    <x v="0"/>
    <x v="3"/>
    <s v="SERVICIO DE EDUCACION"/>
    <x v="0"/>
    <s v="SIN SUBPROGRAMA"/>
    <x v="2"/>
    <s v="Construccion Centro de Educacion Basica"/>
    <x v="9"/>
    <s v="Sin Actividad"/>
    <x v="1"/>
    <s v="Construccion Centro de Educacion Basica"/>
    <n v="-300000"/>
    <n v="0"/>
    <n v="0"/>
    <n v="0"/>
    <n v="0"/>
    <n v="0"/>
    <n v="0"/>
    <x v="0"/>
    <x v="0"/>
    <n v="300000"/>
  </r>
  <r>
    <x v="0"/>
    <x v="0"/>
    <x v="0"/>
    <n v="37"/>
    <x v="0"/>
    <x v="3"/>
    <s v="SERVICIO DE EDUCACION"/>
    <x v="0"/>
    <s v="SIN SUBPROGRAMA"/>
    <x v="3"/>
    <s v="Construccion Centrto de Educacion Basica"/>
    <x v="9"/>
    <s v="Sin Actividad"/>
    <x v="1"/>
    <s v="Construccion Centrto de Educacion Basica"/>
    <n v="-380000"/>
    <n v="20000"/>
    <n v="0"/>
    <n v="11620"/>
    <n v="11620"/>
    <n v="11620"/>
    <n v="8380"/>
    <x v="0"/>
    <x v="0"/>
    <n v="400000"/>
  </r>
  <r>
    <x v="0"/>
    <x v="0"/>
    <x v="0"/>
    <n v="37"/>
    <x v="0"/>
    <x v="3"/>
    <s v="SERVICIO DE EDUCACION"/>
    <x v="0"/>
    <s v="SIN SUBPROGRAMA"/>
    <x v="4"/>
    <s v="Construccion de Kinder Itsmania"/>
    <x v="9"/>
    <s v="Sin Actividad"/>
    <x v="1"/>
    <s v="Construccion de Kinder Itsmania"/>
    <n v="-130000"/>
    <n v="105999.03"/>
    <n v="0"/>
    <n v="0"/>
    <n v="0"/>
    <n v="0"/>
    <n v="105999.03"/>
    <x v="0"/>
    <x v="0"/>
    <n v="235999.03"/>
  </r>
  <r>
    <x v="0"/>
    <x v="0"/>
    <x v="0"/>
    <n v="37"/>
    <x v="0"/>
    <x v="3"/>
    <s v="SERVICIO DE EDUCACION"/>
    <x v="0"/>
    <s v="SIN SUBPROGRAMA"/>
    <x v="5"/>
    <s v="Construccion de Aula recurso Esc. Amilcar"/>
    <x v="9"/>
    <s v="Sin Actividad"/>
    <x v="1"/>
    <s v="Construccion de Aula recurso Esc. Amilcar"/>
    <n v="-100000"/>
    <n v="56008.13"/>
    <n v="0"/>
    <n v="0"/>
    <n v="0"/>
    <n v="0"/>
    <n v="56008.13"/>
    <x v="0"/>
    <x v="0"/>
    <n v="156008.13"/>
  </r>
  <r>
    <x v="0"/>
    <x v="0"/>
    <x v="0"/>
    <n v="37"/>
    <x v="0"/>
    <x v="3"/>
    <s v="SERVICIO DE EDUCACION"/>
    <x v="0"/>
    <s v="SIN SUBPROGRAMA"/>
    <x v="6"/>
    <s v="Construccion  de un Aula"/>
    <x v="9"/>
    <s v="Sin Actividad"/>
    <x v="1"/>
    <s v="Construccion  de un Aula"/>
    <n v="-40000"/>
    <n v="0"/>
    <n v="0"/>
    <n v="0"/>
    <n v="0"/>
    <n v="0"/>
    <n v="0"/>
    <x v="0"/>
    <x v="0"/>
    <n v="40000"/>
  </r>
  <r>
    <x v="0"/>
    <x v="0"/>
    <x v="0"/>
    <n v="37"/>
    <x v="0"/>
    <x v="3"/>
    <s v="SERVICIO DE EDUCACION"/>
    <x v="0"/>
    <s v="SIN SUBPROGRAMA"/>
    <x v="7"/>
    <s v="Construccion  de un Aula"/>
    <x v="9"/>
    <s v="Sin Actividad"/>
    <x v="1"/>
    <s v="Construccion  de un Aula"/>
    <n v="-40000"/>
    <n v="0"/>
    <n v="0"/>
    <n v="0"/>
    <n v="0"/>
    <n v="0"/>
    <n v="0"/>
    <x v="0"/>
    <x v="0"/>
    <n v="40000"/>
  </r>
  <r>
    <x v="0"/>
    <x v="0"/>
    <x v="0"/>
    <n v="37"/>
    <x v="0"/>
    <x v="3"/>
    <s v="SERVICIO DE EDUCACION"/>
    <x v="0"/>
    <s v="SIN SUBPROGRAMA"/>
    <x v="8"/>
    <s v="Mejoramiento de Centros Educativos"/>
    <x v="9"/>
    <s v="Sin Actividad"/>
    <x v="1"/>
    <s v="Mejoramiento de Centros Educativos "/>
    <n v="-223500"/>
    <n v="276500"/>
    <n v="0"/>
    <n v="211478.6"/>
    <n v="211478.6"/>
    <n v="211478.6"/>
    <n v="65021.4"/>
    <x v="0"/>
    <x v="0"/>
    <n v="500000"/>
  </r>
  <r>
    <x v="0"/>
    <x v="0"/>
    <x v="0"/>
    <n v="37"/>
    <x v="0"/>
    <x v="3"/>
    <s v="SERVICIO DE EDUCACION"/>
    <x v="0"/>
    <s v="SIN SUBPROGRAMA"/>
    <x v="9"/>
    <s v="Apoyo a Educacion"/>
    <x v="0"/>
    <s v="Apoyo a Educacion"/>
    <x v="0"/>
    <s v="SIN OBRA"/>
    <n v="-90000"/>
    <n v="423561.2"/>
    <n v="0"/>
    <n v="212650"/>
    <n v="212650"/>
    <n v="212650"/>
    <n v="210911.2"/>
    <x v="0"/>
    <x v="0"/>
    <n v="513561.2"/>
  </r>
  <r>
    <x v="0"/>
    <x v="0"/>
    <x v="0"/>
    <n v="37"/>
    <x v="0"/>
    <x v="3"/>
    <s v="SERVICIO DE EDUCACION"/>
    <x v="0"/>
    <s v="SIN SUBPROGRAMA"/>
    <x v="10"/>
    <s v="Construccion de Kinder San Antonio,"/>
    <x v="9"/>
    <s v="Sin Actividad"/>
    <x v="1"/>
    <s v="Construccion de Kinder San Antonio"/>
    <n v="715560.33"/>
    <n v="715560.33"/>
    <n v="0"/>
    <n v="675768.3"/>
    <n v="675768.3"/>
    <n v="675768.3"/>
    <n v="39792.03"/>
    <x v="0"/>
    <x v="0"/>
    <n v="0"/>
  </r>
  <r>
    <x v="0"/>
    <x v="0"/>
    <x v="0"/>
    <n v="37"/>
    <x v="0"/>
    <x v="3"/>
    <s v="SERVICIO DE EDUCACION"/>
    <x v="0"/>
    <s v="SIN SUBPROGRAMA"/>
    <x v="11"/>
    <s v="Construccion de Kinder Barrio Suyapa"/>
    <x v="9"/>
    <s v="Sin Actividad"/>
    <x v="1"/>
    <s v="Construccion de Kinder "/>
    <n v="202304.25"/>
    <n v="202304.25"/>
    <n v="0"/>
    <n v="200665"/>
    <n v="200665"/>
    <n v="200665"/>
    <n v="1639.25"/>
    <x v="0"/>
    <x v="0"/>
    <n v="0"/>
  </r>
  <r>
    <x v="0"/>
    <x v="0"/>
    <x v="0"/>
    <n v="37"/>
    <x v="0"/>
    <x v="3"/>
    <s v="SERVICIO DE EDUCACION"/>
    <x v="0"/>
    <s v="SIN SUBPROGRAMA"/>
    <x v="12"/>
    <s v="Construccion de Muro Perimetral del Colegio Villa Superacion del Valle"/>
    <x v="9"/>
    <s v="Sin Actividad"/>
    <x v="2"/>
    <s v="Construccion de Muro Perimetral del Colegio Superacion del Valle"/>
    <n v="50000"/>
    <n v="50000"/>
    <n v="0"/>
    <n v="49000"/>
    <n v="49000"/>
    <n v="49000"/>
    <n v="1000"/>
    <x v="0"/>
    <x v="0"/>
    <n v="0"/>
  </r>
  <r>
    <x v="0"/>
    <x v="0"/>
    <x v="0"/>
    <n v="37"/>
    <x v="0"/>
    <x v="3"/>
    <s v="SERVICIO DE EDUCACION"/>
    <x v="0"/>
    <s v="SIN SUBPROGRAMA"/>
    <x v="13"/>
    <s v="Construccion de Kinder en La Plazuela"/>
    <x v="9"/>
    <s v="Sin Actividad"/>
    <x v="1"/>
    <s v="Construccion de Kinder en La Plazuela"/>
    <n v="30000"/>
    <n v="30000"/>
    <n v="0"/>
    <n v="14400"/>
    <n v="14400"/>
    <n v="14400"/>
    <n v="15600"/>
    <x v="0"/>
    <x v="0"/>
    <n v="0"/>
  </r>
  <r>
    <x v="0"/>
    <x v="0"/>
    <x v="0"/>
    <n v="37"/>
    <x v="0"/>
    <x v="4"/>
    <s v="SERVICIO DE SALUD"/>
    <x v="0"/>
    <s v="SIN SUBPROGRAMA"/>
    <x v="0"/>
    <s v="SIN PROYECTO"/>
    <x v="0"/>
    <s v="Servicio de Salud"/>
    <x v="0"/>
    <s v="SIN OBRA"/>
    <n v="-53900.2"/>
    <n v="346099.8"/>
    <n v="0"/>
    <n v="345771.59"/>
    <n v="345771.59"/>
    <n v="345771.59"/>
    <n v="328.21"/>
    <x v="0"/>
    <x v="0"/>
    <n v="400000"/>
  </r>
  <r>
    <x v="0"/>
    <x v="0"/>
    <x v="0"/>
    <n v="37"/>
    <x v="0"/>
    <x v="4"/>
    <s v="SERVICIO DE SALUD"/>
    <x v="0"/>
    <s v="SIN SUBPROGRAMA"/>
    <x v="1"/>
    <s v="Construccion de CLIPER"/>
    <x v="9"/>
    <s v="Sin Actividad"/>
    <x v="1"/>
    <s v="Construccion de CLIPER"/>
    <n v="-166000"/>
    <n v="34000"/>
    <n v="0"/>
    <n v="33158.44"/>
    <n v="33158.44"/>
    <n v="33158.44"/>
    <n v="841.56"/>
    <x v="0"/>
    <x v="0"/>
    <n v="200000"/>
  </r>
  <r>
    <x v="0"/>
    <x v="0"/>
    <x v="0"/>
    <n v="37"/>
    <x v="0"/>
    <x v="4"/>
    <s v="SERVICIO DE SALUD"/>
    <x v="0"/>
    <s v="SIN SUBPROGRAMA"/>
    <x v="2"/>
    <s v="Remodelacion y Ampliacion de Centro de Salud"/>
    <x v="9"/>
    <s v="Sin Actividad"/>
    <x v="1"/>
    <s v="Remodelacion y Ampliacion de Centro de Salud"/>
    <n v="62405.89"/>
    <n v="62405.89"/>
    <n v="0"/>
    <n v="59656"/>
    <n v="59656"/>
    <n v="59656"/>
    <n v="2749.89"/>
    <x v="0"/>
    <x v="0"/>
    <n v="0"/>
  </r>
  <r>
    <x v="0"/>
    <x v="0"/>
    <x v="0"/>
    <n v="37"/>
    <x v="0"/>
    <x v="4"/>
    <s v="SERVICIO DE SALUD"/>
    <x v="0"/>
    <s v="SIN SUBPROGRAMA"/>
    <x v="3"/>
    <s v="Remodelacion y Ampliacion de Centro Salud, San Nicolas"/>
    <x v="9"/>
    <s v="Sin Actividad"/>
    <x v="1"/>
    <s v="Remodelacion y Ampliacion de Centro de Salud, San Nicolas"/>
    <n v="155657"/>
    <n v="155657"/>
    <n v="0"/>
    <n v="155608"/>
    <n v="155608"/>
    <n v="155608"/>
    <n v="49"/>
    <x v="0"/>
    <x v="0"/>
    <n v="0"/>
  </r>
  <r>
    <x v="0"/>
    <x v="0"/>
    <x v="0"/>
    <n v="37"/>
    <x v="0"/>
    <x v="4"/>
    <s v="SERVICIO DE SALUD"/>
    <x v="0"/>
    <s v="SIN SUBPROGRAMA"/>
    <x v="4"/>
    <s v="Proyecto cosude Cliper Villa san antonio"/>
    <x v="9"/>
    <s v="Sin Actividad"/>
    <x v="1"/>
    <s v="Construccion de cliper villa san antonio cosude"/>
    <n v="436841.56"/>
    <n v="436841.56"/>
    <n v="0"/>
    <n v="436841.56"/>
    <n v="436841.56"/>
    <n v="436841.56"/>
    <n v="0"/>
    <x v="0"/>
    <x v="0"/>
    <n v="0"/>
  </r>
  <r>
    <x v="0"/>
    <x v="0"/>
    <x v="0"/>
    <n v="37"/>
    <x v="0"/>
    <x v="5"/>
    <s v="SOCIAL, CULTURAL,DEPORTE, NINEZ Y JUVENTUD"/>
    <x v="0"/>
    <s v=" Sin SubPrograma"/>
    <x v="0"/>
    <s v="SIN PROYECTO"/>
    <x v="0"/>
    <s v="SOCIAL, CULTURA, DEPORTE Y NIÑEZ Y JUVENTUD"/>
    <x v="0"/>
    <s v="SIN OBRA"/>
    <n v="694516.4"/>
    <n v="986480.07"/>
    <n v="3856"/>
    <n v="962298.67"/>
    <n v="962298.67"/>
    <n v="962298.67"/>
    <n v="20325.400000000001"/>
    <x v="0"/>
    <x v="0"/>
    <n v="291963.67"/>
  </r>
  <r>
    <x v="0"/>
    <x v="0"/>
    <x v="0"/>
    <n v="37"/>
    <x v="0"/>
    <x v="5"/>
    <s v="SOCIAL, CULTURAL,DEPORTE, NINEZ Y JUVENTUD"/>
    <x v="0"/>
    <s v=" Sin SubPrograma"/>
    <x v="0"/>
    <s v="SIN PROYECTO"/>
    <x v="1"/>
    <s v="ACTIVIDADES UNICEF PARA LA NIÑEZ Y JUVENTUD"/>
    <x v="0"/>
    <s v="SIN OBRA "/>
    <n v="63762"/>
    <n v="63762"/>
    <n v="0"/>
    <n v="33262"/>
    <n v="33262"/>
    <n v="33262"/>
    <n v="30500"/>
    <x v="0"/>
    <x v="0"/>
    <n v="0"/>
  </r>
  <r>
    <x v="0"/>
    <x v="0"/>
    <x v="0"/>
    <n v="37"/>
    <x v="0"/>
    <x v="5"/>
    <s v="SOCIAL, CULTURAL,DEPORTE, NINEZ Y JUVENTUD"/>
    <x v="0"/>
    <s v=" Sin SubPrograma"/>
    <x v="1"/>
    <s v="Construccion de Casa Juveniles de usos Multiples"/>
    <x v="9"/>
    <s v="Sin Actividad"/>
    <x v="1"/>
    <s v="Construccion de Casa Juveniles de usos Multiples"/>
    <n v="-304146.07"/>
    <n v="300"/>
    <n v="0"/>
    <n v="300"/>
    <n v="300"/>
    <n v="300"/>
    <n v="0"/>
    <x v="0"/>
    <x v="0"/>
    <n v="304446.07"/>
  </r>
  <r>
    <x v="0"/>
    <x v="0"/>
    <x v="0"/>
    <n v="37"/>
    <x v="0"/>
    <x v="5"/>
    <s v="SOCIAL, CULTURAL,DEPORTE, NINEZ Y JUVENTUD"/>
    <x v="0"/>
    <s v=" Sin SubPrograma"/>
    <x v="2"/>
    <s v="Construccion de Casa Juveniles de usos Multiples"/>
    <x v="9"/>
    <s v="Sin Actividad"/>
    <x v="1"/>
    <s v="Construccion de Casa Juveniles de usos Multiples"/>
    <n v="-240000"/>
    <n v="64446.07"/>
    <n v="0"/>
    <n v="0"/>
    <n v="0"/>
    <n v="0"/>
    <n v="64446.07"/>
    <x v="0"/>
    <x v="0"/>
    <n v="304446.07"/>
  </r>
  <r>
    <x v="0"/>
    <x v="0"/>
    <x v="0"/>
    <n v="37"/>
    <x v="0"/>
    <x v="5"/>
    <s v="SOCIAL, CULTURAL,DEPORTE, NINEZ Y JUVENTUD"/>
    <x v="0"/>
    <s v=" Sin SubPrograma"/>
    <x v="3"/>
    <s v="Construccion de Casa Juveniles de usos Multiples"/>
    <x v="9"/>
    <s v="Sin Actividad"/>
    <x v="1"/>
    <s v="Construccion de Casa Juveniles de usos Multiples"/>
    <n v="-200000"/>
    <n v="79446.070000000007"/>
    <n v="0"/>
    <n v="0"/>
    <n v="0"/>
    <n v="0"/>
    <n v="79446.070000000007"/>
    <x v="0"/>
    <x v="0"/>
    <n v="279446.07"/>
  </r>
  <r>
    <x v="0"/>
    <x v="0"/>
    <x v="0"/>
    <n v="37"/>
    <x v="0"/>
    <x v="5"/>
    <s v="SOCIAL, CULTURAL,DEPORTE, NINEZ Y JUVENTUD"/>
    <x v="0"/>
    <s v=" Sin SubPrograma"/>
    <x v="4"/>
    <s v="Construccion de Casa Juveniles de usos Multiples"/>
    <x v="9"/>
    <s v="Sin Actividad"/>
    <x v="1"/>
    <s v="Construccion de Casa Juveniles de usos Multiples"/>
    <n v="-250000"/>
    <n v="29446.07"/>
    <n v="0"/>
    <n v="0"/>
    <n v="0"/>
    <n v="0"/>
    <n v="29446.07"/>
    <x v="0"/>
    <x v="0"/>
    <n v="279446.07"/>
  </r>
  <r>
    <x v="0"/>
    <x v="0"/>
    <x v="0"/>
    <n v="37"/>
    <x v="0"/>
    <x v="5"/>
    <s v="SOCIAL, CULTURAL,DEPORTE, NINEZ Y JUVENTUD"/>
    <x v="0"/>
    <s v=" Sin SubPrograma"/>
    <x v="5"/>
    <s v="Remodelacion de Parque Municipal"/>
    <x v="9"/>
    <s v="Sin Actividad"/>
    <x v="1"/>
    <s v="Remodelacion de Parque Municipal"/>
    <n v="5177000"/>
    <n v="5577000"/>
    <n v="6800"/>
    <n v="5435659.5599999996"/>
    <n v="5435659.5599999996"/>
    <n v="5435659.5599999996"/>
    <n v="134540.44"/>
    <x v="0"/>
    <x v="0"/>
    <n v="400000"/>
  </r>
  <r>
    <x v="0"/>
    <x v="0"/>
    <x v="0"/>
    <n v="37"/>
    <x v="0"/>
    <x v="5"/>
    <s v="SOCIAL, CULTURAL,DEPORTE, NINEZ Y JUVENTUD"/>
    <x v="0"/>
    <s v=" Sin SubPrograma"/>
    <x v="6"/>
    <s v="Remodelacion de Iglesias "/>
    <x v="9"/>
    <s v="Sin Actividad"/>
    <x v="1"/>
    <s v="Remodelacion de Iglesias "/>
    <n v="88000"/>
    <n v="88000"/>
    <n v="0"/>
    <n v="79835"/>
    <n v="79835"/>
    <n v="79835"/>
    <n v="8165"/>
    <x v="0"/>
    <x v="0"/>
    <n v="0"/>
  </r>
  <r>
    <x v="0"/>
    <x v="0"/>
    <x v="0"/>
    <n v="37"/>
    <x v="0"/>
    <x v="5"/>
    <s v="SOCIAL, CULTURAL,DEPORTE, NINEZ Y JUVENTUD"/>
    <x v="0"/>
    <s v=" Sin SubPrograma"/>
    <x v="7"/>
    <s v="Construccion de Funeria Municipal"/>
    <x v="9"/>
    <s v="Sin Actividad"/>
    <x v="1"/>
    <s v="Construccion de Funeraria "/>
    <n v="52621.16"/>
    <n v="52621.16"/>
    <n v="0"/>
    <n v="47965"/>
    <n v="47965"/>
    <n v="47965"/>
    <n v="4656.16"/>
    <x v="0"/>
    <x v="0"/>
    <n v="0"/>
  </r>
  <r>
    <x v="0"/>
    <x v="0"/>
    <x v="0"/>
    <n v="37"/>
    <x v="0"/>
    <x v="5"/>
    <s v="SOCIAL, CULTURAL,DEPORTE, NINEZ Y JUVENTUD"/>
    <x v="0"/>
    <s v=" Sin SubPrograma"/>
    <x v="8"/>
    <s v="Mejoramiento de Parque Central de Flores"/>
    <x v="9"/>
    <s v="Sin Actividad"/>
    <x v="1"/>
    <s v="Mejoramiento de Parque Central Flores"/>
    <n v="14000"/>
    <n v="14000"/>
    <n v="0"/>
    <n v="12704"/>
    <n v="12704"/>
    <n v="12704"/>
    <n v="1296"/>
    <x v="0"/>
    <x v="0"/>
    <n v="0"/>
  </r>
  <r>
    <x v="0"/>
    <x v="0"/>
    <x v="0"/>
    <n v="37"/>
    <x v="0"/>
    <x v="5"/>
    <s v="SOCIAL, CULTURAL,DEPORTE, NINEZ Y JUVENTUD"/>
    <x v="0"/>
    <s v=" Sin SubPrograma"/>
    <x v="9"/>
    <s v="Mejoramiento Centro Comunal de Flores"/>
    <x v="9"/>
    <s v="Sin Actividad"/>
    <x v="1"/>
    <s v="Mejoramiento Centro Comunal  de Flores "/>
    <n v="60000"/>
    <n v="60000"/>
    <n v="0"/>
    <n v="59187.18"/>
    <n v="59187.18"/>
    <n v="59187.18"/>
    <n v="812.82"/>
    <x v="0"/>
    <x v="0"/>
    <n v="0"/>
  </r>
  <r>
    <x v="0"/>
    <x v="0"/>
    <x v="0"/>
    <n v="37"/>
    <x v="0"/>
    <x v="6"/>
    <s v="DE LA MUJER"/>
    <x v="0"/>
    <s v="SIN SUBPROGRAMA"/>
    <x v="0"/>
    <s v="SIN PROYECTO"/>
    <x v="0"/>
    <s v="DE LA MUJER"/>
    <x v="0"/>
    <s v="SIN OBRA"/>
    <n v="-68300"/>
    <n v="203547.34"/>
    <n v="0"/>
    <n v="200239"/>
    <n v="200239"/>
    <n v="200239"/>
    <n v="3308.34"/>
    <x v="0"/>
    <x v="0"/>
    <n v="271847.34000000003"/>
  </r>
  <r>
    <x v="0"/>
    <x v="0"/>
    <x v="0"/>
    <n v="37"/>
    <x v="0"/>
    <x v="7"/>
    <s v="MEDIO AMBIENTE"/>
    <x v="0"/>
    <s v="SIN SUBPROGRAMA"/>
    <x v="0"/>
    <s v="SIN PROYECTO"/>
    <x v="0"/>
    <s v="MEDIO AMBIENTE"/>
    <x v="0"/>
    <s v="SIN OBRA"/>
    <n v="-645.99"/>
    <n v="280074"/>
    <n v="150"/>
    <n v="276904"/>
    <n v="276904"/>
    <n v="276904"/>
    <n v="3020"/>
    <x v="0"/>
    <x v="0"/>
    <n v="280719.99"/>
  </r>
  <r>
    <x v="0"/>
    <x v="0"/>
    <x v="0"/>
    <n v="37"/>
    <x v="0"/>
    <x v="7"/>
    <s v="MEDIO AMBIENTE"/>
    <x v="0"/>
    <s v="SIN SUBPROGRAMA"/>
    <x v="1"/>
    <s v="Construccion Desechos Solidos"/>
    <x v="9"/>
    <s v="Sin Acividad"/>
    <x v="1"/>
    <s v="Construccion Desechos Solidos"/>
    <n v="-200000"/>
    <n v="0"/>
    <n v="0"/>
    <n v="0"/>
    <n v="0"/>
    <n v="0"/>
    <n v="0"/>
    <x v="0"/>
    <x v="0"/>
    <n v="200000"/>
  </r>
  <r>
    <x v="0"/>
    <x v="0"/>
    <x v="0"/>
    <n v="37"/>
    <x v="0"/>
    <x v="7"/>
    <s v="MEDIO AMBIENTE"/>
    <x v="0"/>
    <s v="SIN SUBPROGRAMA"/>
    <x v="2"/>
    <s v="Proteccion de la microcuenca el Coyolar"/>
    <x v="9"/>
    <s v="Sin Actividad"/>
    <x v="1"/>
    <s v="Proteccion de la microcuenca el Coyolar"/>
    <n v="65000"/>
    <n v="165846.21"/>
    <n v="0"/>
    <n v="158088"/>
    <n v="158088"/>
    <n v="158088"/>
    <n v="7758.21"/>
    <x v="0"/>
    <x v="0"/>
    <n v="100846.21"/>
  </r>
  <r>
    <x v="0"/>
    <x v="0"/>
    <x v="0"/>
    <n v="37"/>
    <x v="0"/>
    <x v="8"/>
    <s v="VIVIENDA"/>
    <x v="0"/>
    <s v="SIN SUBPROGRAMA"/>
    <x v="1"/>
    <s v="Construccion de letrinas"/>
    <x v="9"/>
    <s v="Sin Actividad"/>
    <x v="1"/>
    <s v="Construccion de letrinas"/>
    <n v="-198000"/>
    <n v="2000"/>
    <n v="0"/>
    <n v="1490"/>
    <n v="1490"/>
    <n v="1490"/>
    <n v="510"/>
    <x v="0"/>
    <x v="0"/>
    <n v="200000"/>
  </r>
  <r>
    <x v="0"/>
    <x v="0"/>
    <x v="0"/>
    <n v="37"/>
    <x v="0"/>
    <x v="8"/>
    <s v="VIVIENDA"/>
    <x v="0"/>
    <s v="SIN SUBPROGRAMA"/>
    <x v="2"/>
    <s v="Mejoramiento de Viviendas Populares"/>
    <x v="9"/>
    <s v="Sin Actividad"/>
    <x v="1"/>
    <s v="Mejoramiento de Viviendas Populares"/>
    <n v="-110000"/>
    <n v="290000"/>
    <n v="0"/>
    <n v="289708.37"/>
    <n v="289708.37"/>
    <n v="289708.37"/>
    <n v="291.63"/>
    <x v="0"/>
    <x v="0"/>
    <n v="400000"/>
  </r>
  <r>
    <x v="0"/>
    <x v="0"/>
    <x v="0"/>
    <n v="37"/>
    <x v="0"/>
    <x v="8"/>
    <s v="VIVIENDA"/>
    <x v="0"/>
    <s v="SIN SUBPROGRAMA"/>
    <x v="3"/>
    <s v="Donacion de Casa Presidencial para construccion de Vivienda"/>
    <x v="9"/>
    <s v="Sin Actividad"/>
    <x v="1"/>
    <s v="Donacion de Casa Presidencial para construccion de Vivienda"/>
    <n v="3500000"/>
    <n v="3500000"/>
    <n v="0"/>
    <n v="1783467.76"/>
    <n v="1783467.76"/>
    <n v="1783467.76"/>
    <n v="1716532.24"/>
    <x v="0"/>
    <x v="0"/>
    <n v="0"/>
  </r>
  <r>
    <x v="0"/>
    <x v="0"/>
    <x v="0"/>
    <n v="37"/>
    <x v="0"/>
    <x v="9"/>
    <s v="DESARROLLO URBANO"/>
    <x v="0"/>
    <s v="SIN SUBPROGRAMA"/>
    <x v="1"/>
    <s v="Reconstruccion Palacio Minicipal"/>
    <x v="9"/>
    <s v="Sin Actividad"/>
    <x v="1"/>
    <s v="Reconstruccion Palacio Minicipal"/>
    <n v="-392000"/>
    <n v="8000"/>
    <n v="0"/>
    <n v="3645"/>
    <n v="3645"/>
    <n v="3645"/>
    <n v="4355"/>
    <x v="0"/>
    <x v="0"/>
    <n v="400000"/>
  </r>
  <r>
    <x v="0"/>
    <x v="0"/>
    <x v="0"/>
    <n v="37"/>
    <x v="0"/>
    <x v="9"/>
    <s v="DESARROLLO URBANO"/>
    <x v="0"/>
    <s v="SIN SUBPROGRAMA"/>
    <x v="2"/>
    <s v="Construccion Muro Perimetral"/>
    <x v="9"/>
    <s v="Sin Actividad"/>
    <x v="1"/>
    <s v="Construccion Muro Perimetral"/>
    <n v="-94000"/>
    <n v="967.29"/>
    <n v="0"/>
    <n v="0"/>
    <n v="0"/>
    <n v="0"/>
    <n v="967.29"/>
    <x v="0"/>
    <x v="0"/>
    <n v="94967.29"/>
  </r>
  <r>
    <x v="0"/>
    <x v="0"/>
    <x v="0"/>
    <n v="37"/>
    <x v="0"/>
    <x v="9"/>
    <s v="DESARROLLO URBANO"/>
    <x v="0"/>
    <s v="SIN SUBPROGRAMA"/>
    <x v="3"/>
    <s v="Construccion del sistema de Riego"/>
    <x v="9"/>
    <s v="Sin Actividad"/>
    <x v="1"/>
    <s v="Construccion del sistema de Riego"/>
    <n v="515169.54"/>
    <n v="515169.54"/>
    <n v="0"/>
    <n v="0"/>
    <n v="0"/>
    <n v="0"/>
    <n v="515169.54"/>
    <x v="0"/>
    <x v="0"/>
    <n v="0"/>
  </r>
  <r>
    <x v="0"/>
    <x v="0"/>
    <x v="0"/>
    <n v="37"/>
    <x v="0"/>
    <x v="9"/>
    <s v="DESARROLLO URBANO"/>
    <x v="0"/>
    <s v="SIN SUBPROGRAMA"/>
    <x v="4"/>
    <s v="Construccion de Establecimiento de Granjas Avicolas"/>
    <x v="9"/>
    <s v="Sin Actividad"/>
    <x v="1"/>
    <s v="Construccion de Establecimiento de Granjas Avicolas"/>
    <n v="172853"/>
    <n v="172853"/>
    <n v="0"/>
    <n v="61589"/>
    <n v="61589"/>
    <n v="61589"/>
    <n v="111264"/>
    <x v="0"/>
    <x v="0"/>
    <n v="0"/>
  </r>
  <r>
    <x v="0"/>
    <x v="0"/>
    <x v="0"/>
    <n v="37"/>
    <x v="0"/>
    <x v="9"/>
    <s v="DESARROLLO URBANO"/>
    <x v="0"/>
    <s v="SIN SUBPROGRAMA"/>
    <x v="5"/>
    <s v="Capacitacion en Sanidad Animales Granjas"/>
    <x v="0"/>
    <s v="Servicios Tecnicos Profesionales"/>
    <x v="0"/>
    <s v="Sin Obra"/>
    <n v="20000"/>
    <n v="20000"/>
    <n v="0"/>
    <n v="0"/>
    <n v="0"/>
    <n v="0"/>
    <n v="20000"/>
    <x v="0"/>
    <x v="0"/>
    <n v="0"/>
  </r>
  <r>
    <x v="0"/>
    <x v="0"/>
    <x v="0"/>
    <n v="37"/>
    <x v="0"/>
    <x v="9"/>
    <s v="DESARROLLO URBANO"/>
    <x v="0"/>
    <s v="SIN SUBPROGRAMA"/>
    <x v="5"/>
    <s v="Capacitacion en Sanidad Animales Granjas"/>
    <x v="1"/>
    <s v="Alimentacion"/>
    <x v="0"/>
    <s v="Sin Obra"/>
    <n v="24794.639999999999"/>
    <n v="24794.639999999999"/>
    <n v="0"/>
    <n v="0"/>
    <n v="0"/>
    <n v="0"/>
    <n v="24794.639999999999"/>
    <x v="0"/>
    <x v="0"/>
    <n v="0"/>
  </r>
  <r>
    <x v="0"/>
    <x v="0"/>
    <x v="0"/>
    <n v="37"/>
    <x v="0"/>
    <x v="9"/>
    <s v="DESARROLLO URBANO"/>
    <x v="0"/>
    <s v="SIN SUBPROGRAMA"/>
    <x v="6"/>
    <s v="Mejoramiento en Edificios Municipales"/>
    <x v="9"/>
    <s v="Sin Actividad"/>
    <x v="1"/>
    <s v="Mejoramiento en Edificios Municipales"/>
    <n v="43672"/>
    <n v="43672"/>
    <n v="0"/>
    <n v="43672"/>
    <n v="43672"/>
    <n v="43672"/>
    <n v="0"/>
    <x v="0"/>
    <x v="0"/>
    <n v="0"/>
  </r>
  <r>
    <x v="0"/>
    <x v="0"/>
    <x v="0"/>
    <n v="37"/>
    <x v="0"/>
    <x v="10"/>
    <s v="RED VIAL"/>
    <x v="0"/>
    <s v="SIN SUBPROGRAMA"/>
    <x v="1"/>
    <s v="Mejoramiento de Carreteras"/>
    <x v="9"/>
    <s v="Sin Actividad"/>
    <x v="1"/>
    <s v="Mejoramiento de Carreteras"/>
    <n v="-136000"/>
    <n v="364000"/>
    <n v="0"/>
    <n v="356110.05"/>
    <n v="356110.05"/>
    <n v="356110.05"/>
    <n v="7889.95"/>
    <x v="0"/>
    <x v="0"/>
    <n v="500000"/>
  </r>
  <r>
    <x v="0"/>
    <x v="0"/>
    <x v="0"/>
    <n v="37"/>
    <x v="0"/>
    <x v="10"/>
    <s v="RED VIAL"/>
    <x v="0"/>
    <s v="SIN SUBPROGRAMA"/>
    <x v="2"/>
    <s v="Reparacion de la Calle de Casco Urbano"/>
    <x v="9"/>
    <s v="Sin Actividad"/>
    <x v="1"/>
    <s v="Reparacion de la Calle de Casco Urbano"/>
    <n v="204606"/>
    <n v="204606"/>
    <n v="0"/>
    <n v="204606"/>
    <n v="204606"/>
    <n v="204606"/>
    <n v="0"/>
    <x v="0"/>
    <x v="0"/>
    <n v="0"/>
  </r>
  <r>
    <x v="0"/>
    <x v="0"/>
    <x v="0"/>
    <n v="37"/>
    <x v="0"/>
    <x v="10"/>
    <s v="RED VIAL"/>
    <x v="0"/>
    <s v="SIN SUBPROGRAMA"/>
    <x v="3"/>
    <s v="Pavimentacion del casco Historico Urbano"/>
    <x v="9"/>
    <s v="Sin Actividad"/>
    <x v="1"/>
    <s v="Pavimentacion del casco Historico Urbano"/>
    <n v="12500"/>
    <n v="12500"/>
    <n v="0"/>
    <n v="4580"/>
    <n v="4580"/>
    <n v="4580"/>
    <n v="7920"/>
    <x v="0"/>
    <x v="0"/>
    <n v="0"/>
  </r>
  <r>
    <x v="0"/>
    <x v="0"/>
    <x v="0"/>
    <n v="37"/>
    <x v="0"/>
    <x v="10"/>
    <s v="RED VIAL"/>
    <x v="0"/>
    <s v="SIN SUBPROGRAMA"/>
    <x v="4"/>
    <s v="mejoramiento calle colonia.la travesia ejemplo"/>
    <x v="9"/>
    <s v="Sin Actividad"/>
    <x v="1"/>
    <s v="mejoramiento calle la travesia"/>
    <n v="54146.07"/>
    <n v="54146.07"/>
    <n v="0"/>
    <n v="0"/>
    <n v="0"/>
    <n v="0"/>
    <n v="54146.07"/>
    <x v="0"/>
    <x v="0"/>
    <n v="0"/>
  </r>
  <r>
    <x v="0"/>
    <x v="0"/>
    <x v="0"/>
    <n v="38"/>
    <x v="1"/>
    <x v="0"/>
    <s v="ACTIVIDADES CENTRALES"/>
    <x v="0"/>
    <s v="SIN SUBPROGRAMA"/>
    <x v="0"/>
    <s v="Sin Proyecto"/>
    <x v="0"/>
    <s v="CORPORACION MUNICIPAL "/>
    <x v="0"/>
    <s v="SIN OBRA "/>
    <n v="-12000"/>
    <n v="505275"/>
    <n v="0"/>
    <n v="475623.4"/>
    <n v="475623.4"/>
    <n v="475623.4"/>
    <n v="29651.599999999999"/>
    <x v="0"/>
    <x v="0"/>
    <n v="517275"/>
  </r>
  <r>
    <x v="0"/>
    <x v="0"/>
    <x v="0"/>
    <n v="38"/>
    <x v="1"/>
    <x v="0"/>
    <s v="ACTIVIDADES CENTRALES"/>
    <x v="0"/>
    <s v="SIN SUBPROGRAMA"/>
    <x v="0"/>
    <s v="Sin Proyecto"/>
    <x v="1"/>
    <s v="ALCALDIA MUNICIPAL"/>
    <x v="0"/>
    <s v="SIN OBRA"/>
    <n v="-164000"/>
    <n v="868425"/>
    <n v="7275"/>
    <n v="438980.4"/>
    <n v="438980.4"/>
    <n v="438980.4"/>
    <n v="422169.59999999998"/>
    <x v="0"/>
    <x v="0"/>
    <n v="1032425"/>
  </r>
  <r>
    <x v="0"/>
    <x v="0"/>
    <x v="0"/>
    <n v="38"/>
    <x v="1"/>
    <x v="0"/>
    <s v="ACTIVIDADES CENTRALES"/>
    <x v="0"/>
    <s v="SIN SUBPROGRAMA"/>
    <x v="0"/>
    <s v="Sin Proyecto"/>
    <x v="2"/>
    <s v="SECRETARIA MUNICIPAL "/>
    <x v="0"/>
    <s v="SIN OBRA"/>
    <n v="-28500"/>
    <n v="65425"/>
    <n v="0"/>
    <n v="61799.18"/>
    <n v="61799.18"/>
    <n v="61799.18"/>
    <n v="3625.82"/>
    <x v="0"/>
    <x v="0"/>
    <n v="93925"/>
  </r>
  <r>
    <x v="0"/>
    <x v="0"/>
    <x v="0"/>
    <n v="38"/>
    <x v="1"/>
    <x v="0"/>
    <s v="ACTIVIDADES CENTRALES"/>
    <x v="0"/>
    <s v="SIN SUBPROGRAMA"/>
    <x v="0"/>
    <s v="Sin Proyecto"/>
    <x v="3"/>
    <s v="ADMINISTRACION FINANCIERA "/>
    <x v="0"/>
    <s v="SIN OBRA"/>
    <n v="198144"/>
    <n v="1194277"/>
    <n v="8892.89"/>
    <n v="995284.02"/>
    <n v="995284.02"/>
    <n v="995284.02"/>
    <n v="190100.09"/>
    <x v="0"/>
    <x v="0"/>
    <n v="996133"/>
  </r>
  <r>
    <x v="0"/>
    <x v="0"/>
    <x v="0"/>
    <n v="38"/>
    <x v="1"/>
    <x v="0"/>
    <s v="ACTIVIDADES CENTRALES"/>
    <x v="0"/>
    <s v="SIN SUBPROGRAMA"/>
    <x v="0"/>
    <s v="Sin Proyecto"/>
    <x v="4"/>
    <s v="DEPARTAMENTO MUNICIPAL DE JUESTICIA"/>
    <x v="0"/>
    <s v="SIN OBRA"/>
    <n v="0"/>
    <n v="170350"/>
    <n v="0"/>
    <n v="161793"/>
    <n v="161793"/>
    <n v="161793"/>
    <n v="8557"/>
    <x v="0"/>
    <x v="0"/>
    <n v="170350"/>
  </r>
  <r>
    <x v="0"/>
    <x v="0"/>
    <x v="0"/>
    <n v="38"/>
    <x v="1"/>
    <x v="1"/>
    <s v="ACTIVIDADES COMUNES"/>
    <x v="0"/>
    <s v="SIN SUBPROGRAMA"/>
    <x v="0"/>
    <s v="Sin Proyecto"/>
    <x v="0"/>
    <s v="UNIDAD TECNICA MUNICIPAL"/>
    <x v="0"/>
    <s v="SIN OBRA"/>
    <n v="-103344"/>
    <n v="17656"/>
    <n v="0"/>
    <n v="17656"/>
    <n v="17656"/>
    <n v="17656"/>
    <n v="0"/>
    <x v="0"/>
    <x v="0"/>
    <n v="121000"/>
  </r>
  <r>
    <x v="0"/>
    <x v="0"/>
    <x v="0"/>
    <n v="38"/>
    <x v="1"/>
    <x v="1"/>
    <s v="ACTIVIDADES COMUNES"/>
    <x v="0"/>
    <s v="SIN SUBPROGRAMA"/>
    <x v="0"/>
    <s v="Sin Proyecto"/>
    <x v="1"/>
    <s v="UNIDAD MUNICIPAL AMBIENTAL"/>
    <x v="0"/>
    <s v="SIN OBRA"/>
    <n v="3925"/>
    <n v="200850"/>
    <n v="0"/>
    <n v="133888"/>
    <n v="133888"/>
    <n v="133888"/>
    <n v="66962"/>
    <x v="0"/>
    <x v="0"/>
    <n v="196925"/>
  </r>
  <r>
    <x v="0"/>
    <x v="0"/>
    <x v="0"/>
    <n v="38"/>
    <x v="1"/>
    <x v="2"/>
    <s v="EDUCACION"/>
    <x v="0"/>
    <s v="SIN SUBPROGRAMA"/>
    <x v="0"/>
    <s v="Sin Proyecto"/>
    <x v="0"/>
    <s v="EDUCACION"/>
    <x v="0"/>
    <s v="SIN OBRA"/>
    <n v="-20000"/>
    <n v="530000"/>
    <n v="0"/>
    <n v="492471.25"/>
    <n v="492471.25"/>
    <n v="492471.25"/>
    <n v="37528.75"/>
    <x v="0"/>
    <x v="0"/>
    <n v="550000"/>
  </r>
  <r>
    <x v="0"/>
    <x v="0"/>
    <x v="0"/>
    <n v="38"/>
    <x v="1"/>
    <x v="2"/>
    <s v="EDUCACION"/>
    <x v="0"/>
    <s v="SIN SUBPROGRAMA"/>
    <x v="1"/>
    <s v="Construccion y Mejoramiento de Varias Escuelas"/>
    <x v="9"/>
    <s v="Sin Actividad"/>
    <x v="1"/>
    <s v="Construccion y Mejoramiento de varias Escuelas"/>
    <n v="40000"/>
    <n v="409800"/>
    <n v="9000"/>
    <n v="417314.5"/>
    <n v="417314.5"/>
    <n v="417314.5"/>
    <n v="-16514.5"/>
    <x v="0"/>
    <x v="0"/>
    <n v="369800"/>
  </r>
  <r>
    <x v="0"/>
    <x v="0"/>
    <x v="0"/>
    <n v="38"/>
    <x v="1"/>
    <x v="2"/>
    <s v="EDUCACION"/>
    <x v="0"/>
    <s v="SIN SUBPROGRAMA"/>
    <x v="2"/>
    <s v="Construcción de Cerco Perimetral del kínder Clodoveo Omar  Tovar"/>
    <x v="9"/>
    <s v="Sin Actividad"/>
    <x v="1"/>
    <s v="Construcción de Cerco Perimetral del kínder Clodoveo Omar  Tovar"/>
    <n v="90000"/>
    <n v="240000"/>
    <n v="0"/>
    <n v="231730.57"/>
    <n v="231730.57"/>
    <n v="231730.57"/>
    <n v="8269.43"/>
    <x v="0"/>
    <x v="0"/>
    <n v="150000"/>
  </r>
  <r>
    <x v="0"/>
    <x v="0"/>
    <x v="0"/>
    <n v="38"/>
    <x v="1"/>
    <x v="2"/>
    <s v="EDUCACION"/>
    <x v="0"/>
    <s v="SIN SUBPROGRAMA"/>
    <x v="3"/>
    <s v="Construcción de Instituto Tecnologico"/>
    <x v="9"/>
    <s v="Sin Actividad"/>
    <x v="1"/>
    <s v="Construccion del Instituto Tecnologico"/>
    <n v="1000000"/>
    <n v="1000000"/>
    <n v="0"/>
    <n v="0"/>
    <n v="0"/>
    <n v="0"/>
    <n v="1000000"/>
    <x v="0"/>
    <x v="0"/>
    <n v="0"/>
  </r>
  <r>
    <x v="0"/>
    <x v="0"/>
    <x v="0"/>
    <n v="38"/>
    <x v="1"/>
    <x v="3"/>
    <s v="SALUD"/>
    <x v="0"/>
    <s v="SIN SUBPROGRAMA"/>
    <x v="0"/>
    <s v="Sin Proyecto"/>
    <x v="0"/>
    <s v="SERVICIOS DE SALUD"/>
    <x v="0"/>
    <s v="SIN OBRA"/>
    <n v="19000"/>
    <n v="419000"/>
    <n v="0"/>
    <n v="360576.92"/>
    <n v="360576.92"/>
    <n v="360576.92"/>
    <n v="58423.08"/>
    <x v="0"/>
    <x v="0"/>
    <n v="400000"/>
  </r>
  <r>
    <x v="0"/>
    <x v="0"/>
    <x v="0"/>
    <n v="38"/>
    <x v="1"/>
    <x v="3"/>
    <s v="SALUD"/>
    <x v="0"/>
    <s v="SIN SUBPROGRAMA"/>
    <x v="2"/>
    <s v="Construccion de  Cerco del Centro de Salud, Bo. Suyapa"/>
    <x v="9"/>
    <s v="Sin Actividad"/>
    <x v="1"/>
    <s v="Construccion de  Cerco del Centro de Salud, Bo. Suyapa"/>
    <n v="0"/>
    <n v="200000"/>
    <n v="0"/>
    <n v="196456"/>
    <n v="196456"/>
    <n v="196456"/>
    <n v="3544"/>
    <x v="0"/>
    <x v="0"/>
    <n v="200000"/>
  </r>
  <r>
    <x v="0"/>
    <x v="0"/>
    <x v="0"/>
    <n v="38"/>
    <x v="1"/>
    <x v="4"/>
    <s v="DESARROLLO SOCIAL. CULTURAL, AMBIENTAL Y COMUNITARIO"/>
    <x v="0"/>
    <s v="SIN SUBPROGRAMA"/>
    <x v="0"/>
    <s v="Sin Proyecto"/>
    <x v="0"/>
    <s v="SERVICIOS DE DEPORTES "/>
    <x v="0"/>
    <s v="SIN OBRA"/>
    <n v="-1000"/>
    <n v="92900"/>
    <n v="0"/>
    <n v="84064.86"/>
    <n v="84064.86"/>
    <n v="84064.86"/>
    <n v="8835.14"/>
    <x v="0"/>
    <x v="0"/>
    <n v="93900"/>
  </r>
  <r>
    <x v="0"/>
    <x v="0"/>
    <x v="0"/>
    <n v="38"/>
    <x v="1"/>
    <x v="4"/>
    <s v="DESARROLLO SOCIAL. CULTURAL, AMBIENTAL Y COMUNITARIO"/>
    <x v="0"/>
    <s v="SIN SUBPROGRAMA"/>
    <x v="0"/>
    <s v="Sin Proyecto"/>
    <x v="1"/>
    <s v="PARTICIPACION CIUDADANA"/>
    <x v="0"/>
    <s v="SIN OBRA"/>
    <n v="630345.81999999995"/>
    <n v="1106280.82"/>
    <n v="0"/>
    <n v="1032964"/>
    <n v="1032964"/>
    <n v="1005219"/>
    <n v="73316.820000000007"/>
    <x v="0"/>
    <x v="2"/>
    <n v="475935"/>
  </r>
  <r>
    <x v="0"/>
    <x v="0"/>
    <x v="0"/>
    <n v="38"/>
    <x v="1"/>
    <x v="4"/>
    <s v="DESARROLLO SOCIAL. CULTURAL, AMBIENTAL Y COMUNITARIO"/>
    <x v="0"/>
    <s v="SIN SUBPROGRAMA"/>
    <x v="0"/>
    <s v="Sin Proyecto"/>
    <x v="2"/>
    <s v="NIÑEZ Y JUVENTUD"/>
    <x v="0"/>
    <s v="SIN OBRA"/>
    <n v="28925"/>
    <n v="191904"/>
    <n v="0"/>
    <n v="172643"/>
    <n v="172643"/>
    <n v="172643"/>
    <n v="19261"/>
    <x v="0"/>
    <x v="0"/>
    <n v="162979"/>
  </r>
  <r>
    <x v="0"/>
    <x v="0"/>
    <x v="0"/>
    <n v="38"/>
    <x v="1"/>
    <x v="4"/>
    <s v="DESARROLLO SOCIAL. CULTURAL, AMBIENTAL Y COMUNITARIO"/>
    <x v="0"/>
    <s v="SIN SUBPROGRAMA"/>
    <x v="0"/>
    <s v="Sin Proyecto"/>
    <x v="3"/>
    <s v="ATENCION A LA MUJER"/>
    <x v="0"/>
    <s v="SIN OBRA"/>
    <n v="0"/>
    <n v="157107"/>
    <n v="0"/>
    <n v="43025"/>
    <n v="43025"/>
    <n v="43025"/>
    <n v="114082"/>
    <x v="0"/>
    <x v="0"/>
    <n v="157107"/>
  </r>
  <r>
    <x v="0"/>
    <x v="0"/>
    <x v="0"/>
    <n v="38"/>
    <x v="1"/>
    <x v="4"/>
    <s v="DESARROLLO SOCIAL. CULTURAL, AMBIENTAL Y COMUNITARIO"/>
    <x v="0"/>
    <s v="SIN SUBPROGRAMA"/>
    <x v="1"/>
    <s v="Compra de  terreno, para construccion de Cancha de Futbol"/>
    <x v="9"/>
    <s v="Sin Actividad"/>
    <x v="1"/>
    <s v="Compra de  terreno, para construccion de Cancha de Futbol"/>
    <n v="0"/>
    <n v="130357"/>
    <n v="0"/>
    <n v="120000"/>
    <n v="120000"/>
    <n v="120000"/>
    <n v="10357"/>
    <x v="0"/>
    <x v="0"/>
    <n v="130357"/>
  </r>
  <r>
    <x v="0"/>
    <x v="0"/>
    <x v="0"/>
    <n v="38"/>
    <x v="1"/>
    <x v="4"/>
    <s v="DESARROLLO SOCIAL. CULTURAL, AMBIENTAL Y COMUNITARIO"/>
    <x v="0"/>
    <s v="SIN SUBPROGRAMA"/>
    <x v="2"/>
    <s v="Construccion cerco Perimetral del Campo de Futbol, Bo. El Porvenir"/>
    <x v="9"/>
    <s v="Sin Actividad"/>
    <x v="1"/>
    <s v="Construccion cerco Perimetral del Campo de Futbol, Bo. El Porvenir"/>
    <n v="134000"/>
    <n v="384000"/>
    <n v="0"/>
    <n v="383169"/>
    <n v="383169"/>
    <n v="383169"/>
    <n v="831"/>
    <x v="0"/>
    <x v="0"/>
    <n v="250000"/>
  </r>
  <r>
    <x v="0"/>
    <x v="0"/>
    <x v="0"/>
    <n v="38"/>
    <x v="1"/>
    <x v="4"/>
    <s v="DESARROLLO SOCIAL. CULTURAL, AMBIENTAL Y COMUNITARIO"/>
    <x v="0"/>
    <s v="SIN SUBPROGRAMA"/>
    <x v="3"/>
    <s v="Compra de Terreno, Proyecto de Vivienda"/>
    <x v="9"/>
    <s v="Sin Actividad"/>
    <x v="1"/>
    <s v="Compra de Terreno, Proyecto de Vivienda"/>
    <n v="-45000"/>
    <n v="85357"/>
    <n v="0"/>
    <n v="85008"/>
    <n v="85008"/>
    <n v="85008"/>
    <n v="349"/>
    <x v="0"/>
    <x v="0"/>
    <n v="130357"/>
  </r>
  <r>
    <x v="0"/>
    <x v="0"/>
    <x v="0"/>
    <n v="38"/>
    <x v="1"/>
    <x v="4"/>
    <s v="DESARROLLO SOCIAL. CULTURAL, AMBIENTAL Y COMUNITARIO"/>
    <x v="0"/>
    <s v="SIN SUBPROGRAMA"/>
    <x v="4"/>
    <s v="MEJORAR  EL SISTEMA DE ALUMBRADO PUBLICO"/>
    <x v="9"/>
    <s v="Sin Actividad"/>
    <x v="1"/>
    <s v="Compra de materiales electricos, Lamparas, postes"/>
    <n v="1307000"/>
    <n v="2156065"/>
    <n v="0"/>
    <n v="1532765.92"/>
    <n v="1532765.92"/>
    <n v="1532765.92"/>
    <n v="623299.07999999996"/>
    <x v="0"/>
    <x v="0"/>
    <n v="849065"/>
  </r>
  <r>
    <x v="0"/>
    <x v="0"/>
    <x v="0"/>
    <n v="38"/>
    <x v="1"/>
    <x v="4"/>
    <s v="DESARROLLO SOCIAL. CULTURAL, AMBIENTAL Y COMUNITARIO"/>
    <x v="0"/>
    <s v="SIN SUBPROGRAMA"/>
    <x v="5"/>
    <s v="Construcción del Salón Municipal de la Alcaldía Municipal."/>
    <x v="9"/>
    <s v="Sin Actividad"/>
    <x v="1"/>
    <s v="Construcción del Salón Municipal de la Alcaldía Municipal."/>
    <n v="-991155"/>
    <n v="8845"/>
    <n v="0"/>
    <n v="0"/>
    <n v="0"/>
    <n v="0"/>
    <n v="8845"/>
    <x v="0"/>
    <x v="0"/>
    <n v="1000000"/>
  </r>
  <r>
    <x v="0"/>
    <x v="0"/>
    <x v="0"/>
    <n v="38"/>
    <x v="1"/>
    <x v="4"/>
    <s v="DESARROLLO SOCIAL. CULTURAL, AMBIENTAL Y COMUNITARIO"/>
    <x v="0"/>
    <s v="SIN SUBPROGRAMA"/>
    <x v="6"/>
    <s v="Construccion de Salon de Usos Multiples Aldea Santa Rosa"/>
    <x v="9"/>
    <s v="Sin Actividad"/>
    <x v="1"/>
    <s v="Construccion de Salon de Usos Multiples Aldea Santa Rosa"/>
    <n v="110000"/>
    <n v="360000"/>
    <n v="0"/>
    <n v="359382"/>
    <n v="359382"/>
    <n v="359382"/>
    <n v="618"/>
    <x v="0"/>
    <x v="0"/>
    <n v="250000"/>
  </r>
  <r>
    <x v="0"/>
    <x v="0"/>
    <x v="0"/>
    <n v="38"/>
    <x v="1"/>
    <x v="4"/>
    <s v="DESARROLLO SOCIAL. CULTURAL, AMBIENTAL Y COMUNITARIO"/>
    <x v="0"/>
    <s v="SIN SUBPROGRAMA"/>
    <x v="7"/>
    <s v="Construccion de Salon de Usos Multiples Aldea Las Crucitas"/>
    <x v="9"/>
    <s v="Sin Actividad"/>
    <x v="1"/>
    <s v="Construccion de Salon de Usos Multiples Aldea Las Crucitas"/>
    <n v="0"/>
    <n v="250000"/>
    <n v="0"/>
    <n v="149269"/>
    <n v="149269"/>
    <n v="149269"/>
    <n v="100731"/>
    <x v="0"/>
    <x v="0"/>
    <n v="250000"/>
  </r>
  <r>
    <x v="0"/>
    <x v="0"/>
    <x v="0"/>
    <n v="38"/>
    <x v="1"/>
    <x v="4"/>
    <s v="DESARROLLO SOCIAL. CULTURAL, AMBIENTAL Y COMUNITARIO"/>
    <x v="0"/>
    <s v="SIN SUBPROGRAMA"/>
    <x v="8"/>
    <s v="Construccion de cerca para campo de futboll"/>
    <x v="9"/>
    <s v="Sin Actividad "/>
    <x v="1"/>
    <s v="Construcción de Cancha de Fútbol"/>
    <n v="70000"/>
    <n v="70000"/>
    <n v="0"/>
    <n v="0"/>
    <n v="0"/>
    <n v="0"/>
    <n v="70000"/>
    <x v="0"/>
    <x v="0"/>
    <n v="0"/>
  </r>
  <r>
    <x v="0"/>
    <x v="0"/>
    <x v="0"/>
    <n v="38"/>
    <x v="1"/>
    <x v="4"/>
    <s v="DESARROLLO SOCIAL. CULTURAL, AMBIENTAL Y COMUNITARIO"/>
    <x v="0"/>
    <s v="SIN SUBPROGRAMA"/>
    <x v="9"/>
    <s v="Construccion y Mejoramiento de Viviendas Populares "/>
    <x v="9"/>
    <s v="Sin Actividad "/>
    <x v="3"/>
    <s v="Construccion y Mejoramiento de Viviendas Populares "/>
    <n v="195000"/>
    <n v="195000"/>
    <n v="0"/>
    <n v="126857.5"/>
    <n v="126857.5"/>
    <n v="126857.5"/>
    <n v="68142.5"/>
    <x v="0"/>
    <x v="0"/>
    <n v="0"/>
  </r>
  <r>
    <x v="0"/>
    <x v="0"/>
    <x v="0"/>
    <n v="38"/>
    <x v="1"/>
    <x v="4"/>
    <s v="DESARROLLO SOCIAL. CULTURAL, AMBIENTAL Y COMUNITARIO"/>
    <x v="0"/>
    <s v="SIN SUBPROGRAMA"/>
    <x v="10"/>
    <s v="Remodelacion Centro Comunal de Tapiquil "/>
    <x v="9"/>
    <s v="Sin Actividad "/>
    <x v="1"/>
    <s v="Reparacion del Techo del Centro Comunal de Tapiquil "/>
    <n v="21000"/>
    <n v="21000"/>
    <n v="0"/>
    <n v="20494"/>
    <n v="20494"/>
    <n v="20494"/>
    <n v="506"/>
    <x v="0"/>
    <x v="0"/>
    <n v="0"/>
  </r>
  <r>
    <x v="0"/>
    <x v="0"/>
    <x v="0"/>
    <n v="38"/>
    <x v="1"/>
    <x v="4"/>
    <s v="DESARROLLO SOCIAL. CULTURAL, AMBIENTAL Y COMUNITARIO"/>
    <x v="0"/>
    <s v="SIN SUBPROGRAMA"/>
    <x v="11"/>
    <s v="Ampliación del Campo de Fútbol de la Dalia "/>
    <x v="9"/>
    <s v="Sin Actividad"/>
    <x v="1"/>
    <s v="Ampliacion Campo de Futbol"/>
    <n v="10000"/>
    <n v="10000"/>
    <n v="0"/>
    <n v="8402"/>
    <n v="8402"/>
    <n v="8402"/>
    <n v="1598"/>
    <x v="0"/>
    <x v="0"/>
    <n v="0"/>
  </r>
  <r>
    <x v="0"/>
    <x v="0"/>
    <x v="0"/>
    <n v="38"/>
    <x v="1"/>
    <x v="4"/>
    <s v="DESARROLLO SOCIAL. CULTURAL, AMBIENTAL Y COMUNITARIO"/>
    <x v="0"/>
    <s v="SIN SUBPROGRAMA"/>
    <x v="12"/>
    <s v="Conformación de Campo de Fútbol en la Comunidad de la Arena "/>
    <x v="9"/>
    <s v="Sin Actividad "/>
    <x v="1"/>
    <s v="Conformación de Campo de Fútbol, comunidad de la Arena  "/>
    <n v="70000"/>
    <n v="70000"/>
    <n v="0"/>
    <n v="50000"/>
    <n v="50000"/>
    <n v="50000"/>
    <n v="20000"/>
    <x v="0"/>
    <x v="0"/>
    <n v="0"/>
  </r>
  <r>
    <x v="0"/>
    <x v="0"/>
    <x v="0"/>
    <n v="38"/>
    <x v="1"/>
    <x v="4"/>
    <s v="DESARROLLO SOCIAL. CULTURAL, AMBIENTAL Y COMUNITARIO"/>
    <x v="0"/>
    <s v="SIN SUBPROGRAMA"/>
    <x v="13"/>
    <s v="Mejoramiento al Campo de Futbol de la Comunidad de la Parra"/>
    <x v="9"/>
    <s v="Sin Actividad"/>
    <x v="1"/>
    <s v="Mejoramiento del area del terreno "/>
    <n v="100000"/>
    <n v="100000"/>
    <n v="0"/>
    <n v="84791"/>
    <n v="84791"/>
    <n v="84791"/>
    <n v="15209"/>
    <x v="0"/>
    <x v="0"/>
    <n v="0"/>
  </r>
  <r>
    <x v="0"/>
    <x v="0"/>
    <x v="0"/>
    <n v="38"/>
    <x v="1"/>
    <x v="4"/>
    <s v="DESARROLLO SOCIAL. CULTURAL, AMBIENTAL Y COMUNITARIO"/>
    <x v="0"/>
    <s v="SIN SUBPROGRAMA"/>
    <x v="14"/>
    <s v="Ampliacion del campo de Futbol de la Comunidad de Piñas"/>
    <x v="9"/>
    <s v="Sin Actividad"/>
    <x v="1"/>
    <s v="Ampliación  de Instalaciones fisicas "/>
    <n v="50000"/>
    <n v="50000"/>
    <n v="0"/>
    <n v="50000"/>
    <n v="50000"/>
    <n v="50000"/>
    <n v="0"/>
    <x v="0"/>
    <x v="0"/>
    <n v="0"/>
  </r>
  <r>
    <x v="0"/>
    <x v="0"/>
    <x v="0"/>
    <n v="38"/>
    <x v="1"/>
    <x v="5"/>
    <s v="SERVICIOS PUBLICOS"/>
    <x v="0"/>
    <s v="SIN SUBPROGRAMA"/>
    <x v="1"/>
    <s v="Mejorar el Sistema de Agua Potable"/>
    <x v="9"/>
    <s v="Sin Actividad"/>
    <x v="1"/>
    <s v="Mejorar el Sistema de Agua Potable"/>
    <n v="0"/>
    <n v="300000"/>
    <n v="0"/>
    <n v="191615.14"/>
    <n v="191615.14"/>
    <n v="191615.14"/>
    <n v="108384.86"/>
    <x v="0"/>
    <x v="0"/>
    <n v="300000"/>
  </r>
  <r>
    <x v="0"/>
    <x v="0"/>
    <x v="0"/>
    <n v="38"/>
    <x v="1"/>
    <x v="6"/>
    <s v="RED VIAL"/>
    <x v="0"/>
    <s v="SIN SUBPROGRAMA"/>
    <x v="1"/>
    <s v="Limpieza de Calles y Cunetas"/>
    <x v="0"/>
    <s v="Limpieza de  Calles, Cunetas, Cementerios, Rastro del Municipio,"/>
    <x v="0"/>
    <s v="SIN OBRA"/>
    <n v="0"/>
    <n v="295410"/>
    <n v="1000"/>
    <n v="262890"/>
    <n v="262890"/>
    <n v="262890"/>
    <n v="31520"/>
    <x v="0"/>
    <x v="0"/>
    <n v="295410"/>
  </r>
  <r>
    <x v="0"/>
    <x v="0"/>
    <x v="0"/>
    <n v="38"/>
    <x v="1"/>
    <x v="6"/>
    <s v="RED VIAL"/>
    <x v="0"/>
    <s v="SIN SUBPROGRAMA"/>
    <x v="2"/>
    <s v="Construcción de Puente de Doña Coco  Primera Etapa"/>
    <x v="9"/>
    <s v="Sin Actividad"/>
    <x v="1"/>
    <s v="Construccion de Estribos y Aproximaciones del Puente"/>
    <n v="1490000"/>
    <n v="2240000"/>
    <n v="0"/>
    <n v="2228962.8199999998"/>
    <n v="2228962.8199999998"/>
    <n v="2228962.8199999998"/>
    <n v="11037.18"/>
    <x v="0"/>
    <x v="0"/>
    <n v="750000"/>
  </r>
  <r>
    <x v="0"/>
    <x v="0"/>
    <x v="0"/>
    <n v="38"/>
    <x v="1"/>
    <x v="6"/>
    <s v="RED VIAL"/>
    <x v="0"/>
    <s v="SIN SUBPROGRAMA"/>
    <x v="3"/>
    <s v="Construcción de cajas puente en el Municipio."/>
    <x v="9"/>
    <s v="Sin Actividad"/>
    <x v="1"/>
    <s v="Construccion de  cajas puentes "/>
    <n v="260000"/>
    <n v="460000"/>
    <n v="0"/>
    <n v="444541.5"/>
    <n v="444541.5"/>
    <n v="444541.5"/>
    <n v="15458.5"/>
    <x v="0"/>
    <x v="0"/>
    <n v="200000"/>
  </r>
  <r>
    <x v="0"/>
    <x v="0"/>
    <x v="0"/>
    <n v="38"/>
    <x v="1"/>
    <x v="6"/>
    <s v="RED VIAL"/>
    <x v="0"/>
    <s v="SIN SUBPROGRAMA"/>
    <x v="4"/>
    <s v="Construcción de Puente El Manguito"/>
    <x v="9"/>
    <s v="Sin Actividad"/>
    <x v="1"/>
    <s v="Construcción de Puente El Manguito"/>
    <n v="441155"/>
    <n v="750155"/>
    <n v="0"/>
    <n v="750155"/>
    <n v="750155"/>
    <n v="750155"/>
    <n v="0"/>
    <x v="0"/>
    <x v="0"/>
    <n v="309000"/>
  </r>
  <r>
    <x v="0"/>
    <x v="0"/>
    <x v="0"/>
    <n v="38"/>
    <x v="1"/>
    <x v="6"/>
    <s v="RED VIAL"/>
    <x v="0"/>
    <s v="SIN SUBPROGRAMA"/>
    <x v="5"/>
    <s v="Reparacion de calles, principales  Secundarias y de Terracería del Municipio"/>
    <x v="9"/>
    <s v="Sin Actividad"/>
    <x v="1"/>
    <s v="Reparacion de calles  del casco Urbano"/>
    <n v="1365147.45"/>
    <n v="1865147.45"/>
    <n v="258455"/>
    <n v="1825816.61"/>
    <n v="1825816.61"/>
    <n v="1825816.61"/>
    <n v="-219124.16"/>
    <x v="0"/>
    <x v="0"/>
    <n v="500000"/>
  </r>
  <r>
    <x v="0"/>
    <x v="0"/>
    <x v="0"/>
    <n v="38"/>
    <x v="1"/>
    <x v="6"/>
    <s v="RED VIAL"/>
    <x v="0"/>
    <s v="SIN SUBPROGRAMA"/>
    <x v="6"/>
    <s v="Limpieza de calles, cunetas, cementerio y rastro del Municipio"/>
    <x v="9"/>
    <s v="Sin Actividad "/>
    <x v="1"/>
    <s v="Limpieza de calles , cunetas, cementerio y rastro municipales"/>
    <n v="43836"/>
    <n v="43836"/>
    <n v="400"/>
    <n v="37552"/>
    <n v="37552"/>
    <n v="37552"/>
    <n v="5884"/>
    <x v="0"/>
    <x v="0"/>
    <n v="0"/>
  </r>
  <r>
    <x v="0"/>
    <x v="0"/>
    <x v="0"/>
    <n v="38"/>
    <x v="1"/>
    <x v="6"/>
    <s v="RED VIAL"/>
    <x v="0"/>
    <s v="SIN SUBPROGRAMA"/>
    <x v="7"/>
    <s v="Construcción de Punte Joya de Mula "/>
    <x v="9"/>
    <s v="Sin Actividad"/>
    <x v="1"/>
    <s v="Construcción Puente Joya de Mula "/>
    <n v="130000"/>
    <n v="130000"/>
    <n v="0"/>
    <n v="62626"/>
    <n v="62626"/>
    <n v="62626"/>
    <n v="67374"/>
    <x v="0"/>
    <x v="0"/>
    <n v="0"/>
  </r>
  <r>
    <x v="0"/>
    <x v="0"/>
    <x v="0"/>
    <n v="38"/>
    <x v="1"/>
    <x v="6"/>
    <s v="RED VIAL"/>
    <x v="0"/>
    <s v="SIN SUBPROGRAMA"/>
    <x v="8"/>
    <s v="CONSTRUCCIÓN DE PUENTE EN LA COMUNIDAD DE LAS PIÑAS "/>
    <x v="9"/>
    <s v="SIN ACTIVIDAD "/>
    <x v="1"/>
    <s v="CONSTRUCCIÓN DE PUENTE EN LA COMUNIDAD DE LAS PIÑAS "/>
    <n v="100000"/>
    <n v="100000"/>
    <n v="0"/>
    <n v="91738"/>
    <n v="91738"/>
    <n v="91738"/>
    <n v="8262"/>
    <x v="0"/>
    <x v="0"/>
    <n v="0"/>
  </r>
  <r>
    <x v="0"/>
    <x v="0"/>
    <x v="0"/>
    <n v="38"/>
    <x v="1"/>
    <x v="7"/>
    <s v="VIVIENDAS "/>
    <x v="0"/>
    <s v="Sin Subprograma "/>
    <x v="1"/>
    <s v="Construcción de Viviendas "/>
    <x v="0"/>
    <s v="Construccion de viviendas "/>
    <x v="0"/>
    <s v="Sin Obra "/>
    <n v="0"/>
    <n v="0"/>
    <n v="0"/>
    <n v="0"/>
    <n v="0"/>
    <n v="0"/>
    <n v="0"/>
    <x v="0"/>
    <x v="0"/>
    <n v="0"/>
  </r>
  <r>
    <x v="0"/>
    <x v="0"/>
    <x v="0"/>
    <n v="38"/>
    <x v="1"/>
    <x v="7"/>
    <s v="VIVIENDAS "/>
    <x v="0"/>
    <s v="Sin Subprograma "/>
    <x v="2"/>
    <s v="Mejoramiento de Viviendas "/>
    <x v="0"/>
    <s v="Mejoramiento a Viviendas a familias de escasos recursos"/>
    <x v="0"/>
    <s v="Sin Obra"/>
    <n v="2500000"/>
    <n v="2500000"/>
    <n v="271100"/>
    <n v="1792153.5"/>
    <n v="1792153.5"/>
    <n v="1792153.5"/>
    <n v="436746.5"/>
    <x v="0"/>
    <x v="0"/>
    <n v="0"/>
  </r>
  <r>
    <x v="0"/>
    <x v="0"/>
    <x v="0"/>
    <n v="38"/>
    <x v="1"/>
    <x v="11"/>
    <s v="DEUDA PUBLICA"/>
    <x v="0"/>
    <s v="SIN SUBPROGRAMA"/>
    <x v="0"/>
    <s v="Sin Proyecto"/>
    <x v="0"/>
    <s v="AMORTIZACIONES DE CUENTAS A PAGAR"/>
    <x v="0"/>
    <s v="Sin Obra"/>
    <n v="440000"/>
    <n v="440000"/>
    <n v="0"/>
    <n v="410459.72"/>
    <n v="410459.72"/>
    <n v="410459.72"/>
    <n v="29540.28"/>
    <x v="0"/>
    <x v="0"/>
    <n v="0"/>
  </r>
  <r>
    <x v="0"/>
    <x v="1"/>
    <x v="1"/>
    <n v="43"/>
    <x v="2"/>
    <x v="4"/>
    <s v="MEJORAMIENTO AL SISTEMA ELECTRICO"/>
    <x v="0"/>
    <s v="Sin Subprograma "/>
    <x v="1"/>
    <s v="MEJORAMIENTO ALA LUMBRADO PUBLICO"/>
    <x v="9"/>
    <s v="SIN ACTIVIDAD "/>
    <x v="1"/>
    <s v="MEJORAMIENTO DEL SITEMA ELECTRICO"/>
    <n v="0"/>
    <n v="0"/>
    <n v="0"/>
    <n v="0"/>
    <n v="0"/>
    <n v="0"/>
    <n v="0"/>
    <x v="0"/>
    <x v="0"/>
    <n v="0"/>
  </r>
  <r>
    <x v="0"/>
    <x v="1"/>
    <x v="1"/>
    <n v="43"/>
    <x v="2"/>
    <x v="7"/>
    <s v="REPARACION DE CALLES EN CASCO Y ZONA URBANA"/>
    <x v="0"/>
    <s v="SIN SUBPROGRAMA"/>
    <x v="5"/>
    <s v="REPARACION DE CALLE Y ZONA URBANA"/>
    <x v="9"/>
    <s v="SIN ACTIVIDAD"/>
    <x v="1"/>
    <s v="REPARACION DE CALLE Y ZONAURBANA"/>
    <n v="0"/>
    <n v="0"/>
    <n v="0"/>
    <n v="0"/>
    <n v="0"/>
    <n v="0"/>
    <n v="0"/>
    <x v="0"/>
    <x v="0"/>
    <n v="0"/>
  </r>
  <r>
    <x v="0"/>
    <x v="1"/>
    <x v="1"/>
    <n v="43"/>
    <x v="2"/>
    <x v="11"/>
    <s v="ASIGNACIONES GLOBALES "/>
    <x v="0"/>
    <s v="SIN SUBPROGRAMA"/>
    <x v="0"/>
    <s v="SIN PROYECTO"/>
    <x v="0"/>
    <s v="ACTIVIDAD "/>
    <x v="0"/>
    <s v="SIN OBRA "/>
    <n v="0"/>
    <n v="0"/>
    <n v="0"/>
    <n v="0"/>
    <n v="0"/>
    <n v="0"/>
    <n v="0"/>
    <x v="0"/>
    <x v="0"/>
    <n v="0"/>
  </r>
  <r>
    <x v="0"/>
    <x v="2"/>
    <x v="2"/>
    <n v="96"/>
    <x v="3"/>
    <x v="0"/>
    <s v="ACTIVIDADES CENTRALES"/>
    <x v="0"/>
    <s v="Sin Subprograma "/>
    <x v="0"/>
    <s v="SIN PROYECTO"/>
    <x v="0"/>
    <s v="CORPORACION MUNICIPAL "/>
    <x v="0"/>
    <s v="SIN OBRA"/>
    <n v="-50495.519999999997"/>
    <n v="191504.48"/>
    <n v="0"/>
    <n v="190999.5"/>
    <n v="190999.5"/>
    <n v="186762"/>
    <n v="504.98"/>
    <x v="0"/>
    <x v="3"/>
    <n v="242000"/>
  </r>
  <r>
    <x v="0"/>
    <x v="2"/>
    <x v="2"/>
    <n v="96"/>
    <x v="3"/>
    <x v="0"/>
    <s v="ACTIVIDADES CENTRALES"/>
    <x v="0"/>
    <s v="Sin Subprograma "/>
    <x v="0"/>
    <s v="SIN PROYECTO"/>
    <x v="1"/>
    <s v="AUDITORIA INTERNA"/>
    <x v="0"/>
    <s v="SIN OBRA"/>
    <n v="-36107.39"/>
    <n v="26892.61"/>
    <n v="0"/>
    <n v="21392.61"/>
    <n v="21392.61"/>
    <n v="21392.61"/>
    <n v="5500"/>
    <x v="0"/>
    <x v="0"/>
    <n v="63000"/>
  </r>
  <r>
    <x v="0"/>
    <x v="2"/>
    <x v="2"/>
    <n v="96"/>
    <x v="3"/>
    <x v="0"/>
    <s v="ACTIVIDADES CENTRALES"/>
    <x v="0"/>
    <s v="Sin Subprograma "/>
    <x v="0"/>
    <s v="SIN PROYECTO"/>
    <x v="2"/>
    <s v="ALCALDIA MUNICIPAL "/>
    <x v="0"/>
    <s v="SIN OBRA"/>
    <n v="-10186.39"/>
    <n v="701813.61"/>
    <n v="0"/>
    <n v="652186.61"/>
    <n v="652186.61"/>
    <n v="652186.61"/>
    <n v="49627"/>
    <x v="0"/>
    <x v="0"/>
    <n v="712000"/>
  </r>
  <r>
    <x v="0"/>
    <x v="2"/>
    <x v="2"/>
    <n v="96"/>
    <x v="3"/>
    <x v="0"/>
    <s v="ACTIVIDADES CENTRALES"/>
    <x v="0"/>
    <s v="Sin Subprograma "/>
    <x v="0"/>
    <s v="SIN PROYECTO"/>
    <x v="3"/>
    <s v="SECRETARIA MUNICIPAL "/>
    <x v="0"/>
    <s v="SIN OBRA"/>
    <n v="-9000"/>
    <n v="63500"/>
    <n v="8993.75"/>
    <n v="57234.720000000001"/>
    <n v="57234.720000000001"/>
    <n v="57234.720000000001"/>
    <n v="-2728.47"/>
    <x v="0"/>
    <x v="0"/>
    <n v="72500"/>
  </r>
  <r>
    <x v="0"/>
    <x v="2"/>
    <x v="2"/>
    <n v="96"/>
    <x v="3"/>
    <x v="0"/>
    <s v="ACTIVIDADES CENTRALES"/>
    <x v="0"/>
    <s v="Sin Subprograma "/>
    <x v="0"/>
    <s v="SIN PROYECTO"/>
    <x v="4"/>
    <s v="JUSTICIA MUNICIPAL "/>
    <x v="0"/>
    <s v="SIN OBRA"/>
    <n v="-73467.679999999993"/>
    <n v="70532.320000000007"/>
    <n v="0"/>
    <n v="62699.32"/>
    <n v="62699.32"/>
    <n v="62699.32"/>
    <n v="7833"/>
    <x v="0"/>
    <x v="0"/>
    <n v="144000"/>
  </r>
  <r>
    <x v="0"/>
    <x v="2"/>
    <x v="2"/>
    <n v="96"/>
    <x v="3"/>
    <x v="0"/>
    <s v="ACTIVIDADES CENTRALES"/>
    <x v="0"/>
    <s v="Sin Subprograma "/>
    <x v="0"/>
    <s v="SIN PROYECTO"/>
    <x v="5"/>
    <s v="CONTABILIDAD "/>
    <x v="0"/>
    <s v="SIN OBRA"/>
    <n v="3500"/>
    <n v="52500"/>
    <n v="3500"/>
    <n v="45930.13"/>
    <n v="45930.13"/>
    <n v="45930.13"/>
    <n v="3069.87"/>
    <x v="0"/>
    <x v="0"/>
    <n v="49000"/>
  </r>
  <r>
    <x v="0"/>
    <x v="2"/>
    <x v="2"/>
    <n v="96"/>
    <x v="3"/>
    <x v="0"/>
    <s v="ACTIVIDADES CENTRALES"/>
    <x v="0"/>
    <s v="Sin Subprograma "/>
    <x v="0"/>
    <s v="SIN PROYECTO"/>
    <x v="6"/>
    <s v="PRESUPUESTO"/>
    <x v="0"/>
    <s v="SIN OBRA"/>
    <n v="-28572.83"/>
    <n v="20427.169999999998"/>
    <n v="0"/>
    <n v="16927.169999999998"/>
    <n v="16927.169999999998"/>
    <n v="16927.169999999998"/>
    <n v="3500"/>
    <x v="0"/>
    <x v="0"/>
    <n v="49000"/>
  </r>
  <r>
    <x v="0"/>
    <x v="2"/>
    <x v="2"/>
    <n v="96"/>
    <x v="3"/>
    <x v="0"/>
    <s v="ACTIVIDADES CENTRALES"/>
    <x v="0"/>
    <s v="Sin Subprograma "/>
    <x v="0"/>
    <s v="SIN PROYECTO"/>
    <x v="7"/>
    <s v="ADMINISTRACION CATASTRAL"/>
    <x v="0"/>
    <s v="SIN OBRA"/>
    <n v="0"/>
    <n v="126000"/>
    <n v="9000"/>
    <n v="124594.52"/>
    <n v="124594.52"/>
    <n v="124594.52"/>
    <n v="-7594.52"/>
    <x v="0"/>
    <x v="0"/>
    <n v="126000"/>
  </r>
  <r>
    <x v="0"/>
    <x v="2"/>
    <x v="2"/>
    <n v="96"/>
    <x v="3"/>
    <x v="0"/>
    <s v="ACTIVIDADES CENTRALES"/>
    <x v="0"/>
    <s v="Sin Subprograma "/>
    <x v="0"/>
    <s v="SIN PROYECTO"/>
    <x v="8"/>
    <s v="TESORERIA MUNICIPAL"/>
    <x v="0"/>
    <s v="SIN OBRA"/>
    <n v="510028.13"/>
    <n v="1542449.13"/>
    <n v="28805"/>
    <n v="1167198.71"/>
    <n v="1167198.71"/>
    <n v="1167198.71"/>
    <n v="346445.42"/>
    <x v="0"/>
    <x v="0"/>
    <n v="1032421"/>
  </r>
  <r>
    <x v="0"/>
    <x v="2"/>
    <x v="2"/>
    <n v="96"/>
    <x v="3"/>
    <x v="2"/>
    <s v="VIVIENDA"/>
    <x v="0"/>
    <s v="SIN SUBPROGRAMA"/>
    <x v="1"/>
    <s v="MEJORAMIENTO DE 291 VIVIENDAS POPULARES"/>
    <x v="9"/>
    <s v="SIN ACTIVIDAD"/>
    <x v="1"/>
    <s v="MEJORAMIENTO DE 291 VIVIENDAS POPULARES"/>
    <n v="228496.04"/>
    <n v="665056.04"/>
    <n v="13489"/>
    <n v="510172.83"/>
    <n v="510172.83"/>
    <n v="510172.83"/>
    <n v="141394.21"/>
    <x v="0"/>
    <x v="0"/>
    <n v="436560"/>
  </r>
  <r>
    <x v="0"/>
    <x v="2"/>
    <x v="2"/>
    <n v="96"/>
    <x v="3"/>
    <x v="2"/>
    <s v="VIVIENDA"/>
    <x v="0"/>
    <s v="SIN SUBPROGRAMA"/>
    <x v="2"/>
    <s v="CONSTRUCCION DE GABIONES PARA PROTECCION DE VIVIENDA DEL RIO CHIQUITO"/>
    <x v="9"/>
    <s v="SIN ACTIVIDAD"/>
    <x v="1"/>
    <s v="CONSTRUCCION DE GABIONES PARA PROTECCION DE VIVIENDA DEL RIO CHIQUITO"/>
    <n v="-200000"/>
    <n v="0"/>
    <n v="0"/>
    <n v="0"/>
    <n v="0"/>
    <n v="0"/>
    <n v="0"/>
    <x v="0"/>
    <x v="0"/>
    <n v="200000"/>
  </r>
  <r>
    <x v="0"/>
    <x v="2"/>
    <x v="2"/>
    <n v="96"/>
    <x v="3"/>
    <x v="3"/>
    <s v="RED VIAL "/>
    <x v="0"/>
    <s v="sin sunbprograma"/>
    <x v="1"/>
    <s v="PAVIMENTACION CALLE CENTRO DE SALUD "/>
    <x v="9"/>
    <s v="SIN ACTIVIDAD"/>
    <x v="1"/>
    <s v="PAVIMENTACION CALLE CENTRO DE SALUD "/>
    <n v="-462617.17"/>
    <n v="737382.83"/>
    <n v="0"/>
    <n v="306789.46000000002"/>
    <n v="306789.46000000002"/>
    <n v="306789.46000000002"/>
    <n v="430593.37"/>
    <x v="0"/>
    <x v="0"/>
    <n v="1200000"/>
  </r>
  <r>
    <x v="0"/>
    <x v="2"/>
    <x v="2"/>
    <n v="96"/>
    <x v="3"/>
    <x v="3"/>
    <s v="RED VIAL "/>
    <x v="0"/>
    <s v="sin sunbprograma"/>
    <x v="2"/>
    <s v="CONSTRUCCION DE 3 VADOS, LA CHORRERA, RIOS URBANOS"/>
    <x v="9"/>
    <s v="SIN ACTIVIDAD"/>
    <x v="1"/>
    <s v="CONSTRUCCION DE 3 VADOS, LA CHORRERA, RIOS URBANOS"/>
    <n v="167690"/>
    <n v="517690"/>
    <n v="43731.12"/>
    <n v="303395.55"/>
    <n v="303395.55"/>
    <n v="303395.55"/>
    <n v="170563.33"/>
    <x v="0"/>
    <x v="0"/>
    <n v="350000"/>
  </r>
  <r>
    <x v="0"/>
    <x v="2"/>
    <x v="2"/>
    <n v="96"/>
    <x v="3"/>
    <x v="3"/>
    <s v="RED VIAL "/>
    <x v="0"/>
    <s v="sin sunbprograma"/>
    <x v="3"/>
    <s v="CONSTRUCCION BORDILLO, NIVELACION Y CONFORMACION CALLE CEMENTERIO Y COLEGIO"/>
    <x v="9"/>
    <s v="SIN ACTIVIDAD"/>
    <x v="1"/>
    <s v="CONSTRUCCION BORDILLO, NIVELACION Y CONFORMACION CALLE CEMENTERIO Y COLEGIO"/>
    <n v="-80000"/>
    <n v="170000"/>
    <n v="0"/>
    <n v="74220"/>
    <n v="74220"/>
    <n v="74220"/>
    <n v="95780"/>
    <x v="0"/>
    <x v="0"/>
    <n v="250000"/>
  </r>
  <r>
    <x v="0"/>
    <x v="2"/>
    <x v="2"/>
    <n v="96"/>
    <x v="3"/>
    <x v="3"/>
    <s v="RED VIAL "/>
    <x v="0"/>
    <s v="sin sunbprograma"/>
    <x v="4"/>
    <s v="PAVIMENTACION CALLE LA VICTORIA LADO SUR DEL PALACIO MUNICIPAL "/>
    <x v="9"/>
    <s v="SIN ACTIVIDAD "/>
    <x v="1"/>
    <s v="PAVIMENTACION CALLE LA VICTORIA LADO SUR DEL PALACIO MUNICIPAL "/>
    <n v="320000"/>
    <n v="320000"/>
    <n v="0"/>
    <n v="79529.460000000006"/>
    <n v="79529.460000000006"/>
    <n v="79529.460000000006"/>
    <n v="240470.54"/>
    <x v="0"/>
    <x v="0"/>
    <n v="0"/>
  </r>
  <r>
    <x v="0"/>
    <x v="2"/>
    <x v="2"/>
    <n v="96"/>
    <x v="3"/>
    <x v="3"/>
    <s v="RED VIAL "/>
    <x v="0"/>
    <s v="sin sunbprograma"/>
    <x v="5"/>
    <s v="PAVIMENTACION CALLE LA VICTORIA LADO NORTE DEL PALACIO MUNICIPAL"/>
    <x v="9"/>
    <s v="SIN ACTIVIDAD"/>
    <x v="1"/>
    <s v="PAVIMENTACION CALLE LA VICTORIA LADO NORTE DEL PALACIO MUNICIPAL"/>
    <n v="907522"/>
    <n v="907522"/>
    <n v="0"/>
    <n v="894822.68"/>
    <n v="894822.68"/>
    <n v="894822.68"/>
    <n v="12699.32"/>
    <x v="0"/>
    <x v="0"/>
    <n v="0"/>
  </r>
  <r>
    <x v="0"/>
    <x v="2"/>
    <x v="2"/>
    <n v="96"/>
    <x v="3"/>
    <x v="3"/>
    <s v="RED VIAL "/>
    <x v="0"/>
    <s v="sin sunbprograma"/>
    <x v="6"/>
    <s v="ALINEAMIENTO Y CONFORMACION DE CALLES "/>
    <x v="9"/>
    <s v="SIN ACTIVIDAD "/>
    <x v="1"/>
    <s v="ALINEAMIENTO Y CONFORMACION DE CALLES"/>
    <n v="530000"/>
    <n v="530000"/>
    <n v="21250"/>
    <n v="433006"/>
    <n v="461006"/>
    <n v="433006"/>
    <n v="75744"/>
    <x v="1"/>
    <x v="4"/>
    <n v="0"/>
  </r>
  <r>
    <x v="0"/>
    <x v="2"/>
    <x v="2"/>
    <n v="96"/>
    <x v="3"/>
    <x v="3"/>
    <s v="RED VIAL "/>
    <x v="0"/>
    <s v="sin sunbprograma"/>
    <x v="7"/>
    <s v="REPARACION Y MANTENIMIENTO DE CARRETERAS RURALES"/>
    <x v="9"/>
    <s v="SIN ACTIVIDAD"/>
    <x v="1"/>
    <s v="REPARACION Y MANTENIMIENTO DE CARRETERAS RURALES"/>
    <n v="130000"/>
    <n v="130000"/>
    <n v="2300"/>
    <n v="128700"/>
    <n v="128700"/>
    <n v="128700"/>
    <n v="-1000"/>
    <x v="0"/>
    <x v="0"/>
    <n v="0"/>
  </r>
  <r>
    <x v="0"/>
    <x v="2"/>
    <x v="2"/>
    <n v="96"/>
    <x v="3"/>
    <x v="4"/>
    <s v="EDUCACION"/>
    <x v="0"/>
    <s v="SIN SUBPROGRAMA"/>
    <x v="0"/>
    <s v="SIN PROYECTO"/>
    <x v="0"/>
    <s v="APOYO A LA EDUCACION"/>
    <x v="0"/>
    <s v="SIN OBRA"/>
    <n v="93000"/>
    <n v="381600"/>
    <n v="11325"/>
    <n v="352343.82"/>
    <n v="352343.82"/>
    <n v="352343.82"/>
    <n v="17931.18"/>
    <x v="0"/>
    <x v="0"/>
    <n v="288600"/>
  </r>
  <r>
    <x v="0"/>
    <x v="2"/>
    <x v="2"/>
    <n v="96"/>
    <x v="3"/>
    <x v="4"/>
    <s v="EDUCACION"/>
    <x v="0"/>
    <s v="SIN SUBPROGRAMA"/>
    <x v="1"/>
    <s v="CONSTRUCCION ENLADRILLADO CORREDOR ESCUELA REPUBLICA DE COLOMBIA"/>
    <x v="9"/>
    <s v="SIN ACTIVIDAD"/>
    <x v="1"/>
    <s v="CONSTRUCCION ENLADRILLADO CORREDOR ESCUELA REPUBLICA DE COLOMBIA"/>
    <n v="-200000"/>
    <n v="0"/>
    <n v="0"/>
    <n v="0"/>
    <n v="0"/>
    <n v="0"/>
    <n v="0"/>
    <x v="0"/>
    <x v="0"/>
    <n v="200000"/>
  </r>
  <r>
    <x v="0"/>
    <x v="2"/>
    <x v="2"/>
    <n v="96"/>
    <x v="3"/>
    <x v="4"/>
    <s v="EDUCACION"/>
    <x v="0"/>
    <s v="SIN SUBPROGRAMA"/>
    <x v="2"/>
    <s v="CONSTRUCCION DE CANCHA DE USOS MULTIPLES ESCUELA REPUBLICA DE COLOMBIA"/>
    <x v="9"/>
    <s v="SIN ACTIVIDAD"/>
    <x v="1"/>
    <s v="CONSTRUCCION DE CANCHA DE USOS MULTIPLES ESCUELA REPUBLICA DE COLOMBIA"/>
    <n v="-150000"/>
    <n v="0"/>
    <n v="0"/>
    <n v="0"/>
    <n v="0"/>
    <n v="0"/>
    <n v="0"/>
    <x v="0"/>
    <x v="0"/>
    <n v="150000"/>
  </r>
  <r>
    <x v="0"/>
    <x v="2"/>
    <x v="2"/>
    <n v="96"/>
    <x v="3"/>
    <x v="4"/>
    <s v="EDUCACION"/>
    <x v="0"/>
    <s v="SIN SUBPROGRAMA"/>
    <x v="3"/>
    <s v="CONSTRUCCION DE CERCCA PERIMETRAL Y ENGRAMILLADO ESCUELA REPCA DE COLOMBIA"/>
    <x v="9"/>
    <s v="SIN ACTIVIDAD"/>
    <x v="1"/>
    <s v="CONSTRUCCION DE CERCA PERIMETRAL Y ENGRAMILLADO ESCUELA REPUBLICA DE COLOMBIA"/>
    <n v="-110310"/>
    <n v="89690"/>
    <n v="0"/>
    <n v="0"/>
    <n v="0"/>
    <n v="0"/>
    <n v="89690"/>
    <x v="0"/>
    <x v="0"/>
    <n v="200000"/>
  </r>
  <r>
    <x v="0"/>
    <x v="2"/>
    <x v="2"/>
    <n v="96"/>
    <x v="3"/>
    <x v="4"/>
    <s v="EDUCACION"/>
    <x v="0"/>
    <s v="SIN SUBPROGRAMA"/>
    <x v="4"/>
    <s v="CONSTRUCCION AULA CLASE EN ESCUELA AGROTECNICA ORIENTE"/>
    <x v="9"/>
    <s v="SIN ACTIVIDAD "/>
    <x v="1"/>
    <s v="CONSTRUCCION AULA CLASE ESCUELA AGROTECNICA ORIENTE"/>
    <n v="506000"/>
    <n v="506000"/>
    <n v="101370.58"/>
    <n v="399617.58"/>
    <n v="399617.58"/>
    <n v="399617.58"/>
    <n v="5011.84"/>
    <x v="0"/>
    <x v="0"/>
    <n v="0"/>
  </r>
  <r>
    <x v="0"/>
    <x v="2"/>
    <x v="2"/>
    <n v="96"/>
    <x v="3"/>
    <x v="5"/>
    <s v="SEGURIDAD ALIMENTARIA "/>
    <x v="0"/>
    <s v="Sin Subprograma "/>
    <x v="0"/>
    <s v="SIN PROYECTO"/>
    <x v="0"/>
    <s v="SEGURIDAD ALIMENTARIA"/>
    <x v="0"/>
    <s v="SIN OBRA"/>
    <n v="-113300"/>
    <n v="231570"/>
    <n v="0"/>
    <n v="229135.5"/>
    <n v="229135.5"/>
    <n v="229135.5"/>
    <n v="2434.5"/>
    <x v="0"/>
    <x v="0"/>
    <n v="344870"/>
  </r>
  <r>
    <x v="0"/>
    <x v="2"/>
    <x v="2"/>
    <n v="96"/>
    <x v="3"/>
    <x v="5"/>
    <s v="SEGURIDAD ALIMENTARIA "/>
    <x v="0"/>
    <s v="Sin Subprograma "/>
    <x v="1"/>
    <s v="SEGURIDAD ALIMENTARIA "/>
    <x v="9"/>
    <s v="SIN ACTIVIDAD"/>
    <x v="1"/>
    <s v="SEGURIDAD ALIMENTARIA II"/>
    <n v="56700"/>
    <n v="56700"/>
    <n v="7560"/>
    <n v="20789"/>
    <n v="20789"/>
    <n v="20789"/>
    <n v="28351"/>
    <x v="0"/>
    <x v="0"/>
    <n v="0"/>
  </r>
  <r>
    <x v="0"/>
    <x v="2"/>
    <x v="2"/>
    <n v="96"/>
    <x v="3"/>
    <x v="6"/>
    <s v="SALUD"/>
    <x v="0"/>
    <s v="SIN SUBPROGRAMA"/>
    <x v="0"/>
    <s v="SIN PROYECTO"/>
    <x v="0"/>
    <s v="APOYO AL SECTOR SALUD"/>
    <x v="0"/>
    <s v="SIN OBRA"/>
    <n v="-45496.04"/>
    <n v="204801.96"/>
    <n v="3629"/>
    <n v="196694"/>
    <n v="196694"/>
    <n v="196694"/>
    <n v="4478.96"/>
    <x v="0"/>
    <x v="0"/>
    <n v="250298"/>
  </r>
  <r>
    <x v="0"/>
    <x v="2"/>
    <x v="2"/>
    <n v="96"/>
    <x v="3"/>
    <x v="7"/>
    <s v="SERVICIOS PUBLICOS "/>
    <x v="0"/>
    <s v="SIN  SUBPROGRAMA"/>
    <x v="0"/>
    <s v="SIN PROYECTO"/>
    <x v="0"/>
    <s v="RASTRO PUBLICO MUNICIPAL"/>
    <x v="0"/>
    <s v="SIN OBRA"/>
    <n v="-37000"/>
    <n v="24000"/>
    <n v="0"/>
    <n v="21096.84"/>
    <n v="21096.84"/>
    <n v="21096.84"/>
    <n v="2903.16"/>
    <x v="0"/>
    <x v="0"/>
    <n v="61000"/>
  </r>
  <r>
    <x v="0"/>
    <x v="2"/>
    <x v="2"/>
    <n v="96"/>
    <x v="3"/>
    <x v="7"/>
    <s v="SERVICIOS PUBLICOS "/>
    <x v="0"/>
    <s v="SIN  SUBPROGRAMA"/>
    <x v="0"/>
    <s v="SIN PROYECTO"/>
    <x v="1"/>
    <s v="SERVICIOS DE AGUA"/>
    <x v="0"/>
    <s v="SIN OBRA"/>
    <n v="297651.84999999998"/>
    <n v="445651.85"/>
    <n v="6184"/>
    <n v="419674.91"/>
    <n v="419674.91"/>
    <n v="419674.91"/>
    <n v="19792.939999999999"/>
    <x v="0"/>
    <x v="0"/>
    <n v="148000"/>
  </r>
  <r>
    <x v="0"/>
    <x v="2"/>
    <x v="2"/>
    <n v="96"/>
    <x v="3"/>
    <x v="7"/>
    <s v="SERVICIOS PUBLICOS "/>
    <x v="0"/>
    <s v="SIN  SUBPROGRAMA"/>
    <x v="0"/>
    <s v="SIN PROYECTO"/>
    <x v="2"/>
    <s v="TREN DE ASEO"/>
    <x v="0"/>
    <s v="SIN OBRA"/>
    <n v="-19000"/>
    <n v="62500"/>
    <n v="2300"/>
    <n v="59970"/>
    <n v="59970"/>
    <n v="59970"/>
    <n v="230"/>
    <x v="0"/>
    <x v="0"/>
    <n v="81500"/>
  </r>
  <r>
    <x v="0"/>
    <x v="2"/>
    <x v="2"/>
    <n v="96"/>
    <x v="3"/>
    <x v="7"/>
    <s v="SERVICIOS PUBLICOS "/>
    <x v="0"/>
    <s v="SIN  SUBPROGRAMA"/>
    <x v="1"/>
    <s v="INSTALACION DE RED DE ALCANTARILLADO SANITARIO"/>
    <x v="9"/>
    <s v="SIN ACTIVIDAD"/>
    <x v="1"/>
    <s v="INSTALACION DE RED DE ALCANTARILLADO SANITARIO"/>
    <n v="-162690"/>
    <n v="337310"/>
    <n v="0"/>
    <n v="205956.8"/>
    <n v="205956.8"/>
    <n v="205956.8"/>
    <n v="131353.20000000001"/>
    <x v="0"/>
    <x v="0"/>
    <n v="500000"/>
  </r>
  <r>
    <x v="0"/>
    <x v="2"/>
    <x v="2"/>
    <n v="96"/>
    <x v="3"/>
    <x v="7"/>
    <s v="SERVICIOS PUBLICOS "/>
    <x v="0"/>
    <s v="SIN  SUBPROGRAMA"/>
    <x v="2"/>
    <s v="CONSTRUCCION DE SISTEMA DE ALCANTARILLADO SANITARIO DEL PARQUE AL BARRIO CHAPETONA"/>
    <x v="9"/>
    <s v="SIN ACTIVIDAD"/>
    <x v="4"/>
    <s v="CONSTRUCCION DE SISTEMA DE ALCANTARILLADO SANITARIO DEL PARQUE AL BO. CHAPETONA"/>
    <n v="86700"/>
    <n v="86700"/>
    <n v="1700"/>
    <n v="85000"/>
    <n v="85000"/>
    <n v="85000"/>
    <n v="0"/>
    <x v="0"/>
    <x v="0"/>
    <n v="0"/>
  </r>
  <r>
    <x v="0"/>
    <x v="2"/>
    <x v="2"/>
    <n v="96"/>
    <x v="3"/>
    <x v="7"/>
    <s v="SERVICIOS PUBLICOS "/>
    <x v="0"/>
    <s v="SIN  SUBPROGRAMA"/>
    <x v="3"/>
    <s v="PROYECTO VERJA DE CEMENTERIO"/>
    <x v="9"/>
    <s v="SIN ACTIVIDAD "/>
    <x v="1"/>
    <s v="PROYECTO VERJA DE CEMENTERIO"/>
    <n v="20000"/>
    <n v="20000"/>
    <n v="0"/>
    <n v="10000"/>
    <n v="10000"/>
    <n v="10000"/>
    <n v="10000"/>
    <x v="0"/>
    <x v="0"/>
    <n v="0"/>
  </r>
  <r>
    <x v="0"/>
    <x v="2"/>
    <x v="2"/>
    <n v="96"/>
    <x v="3"/>
    <x v="7"/>
    <s v="SERVICIOS PUBLICOS "/>
    <x v="0"/>
    <s v="SIN  SUBPROGRAMA"/>
    <x v="4"/>
    <s v="CONSTRUCION SISTEMA DE AGUA POTABLE "/>
    <x v="9"/>
    <s v="SIN ACTIVIDAD "/>
    <x v="1"/>
    <s v="CONSTRUCCION SISTEMA DE AGUA POTABLE "/>
    <n v="200000"/>
    <n v="200000"/>
    <n v="0"/>
    <n v="199842.55"/>
    <n v="199842.55"/>
    <n v="199842.55"/>
    <n v="157.44999999999999"/>
    <x v="0"/>
    <x v="0"/>
    <n v="0"/>
  </r>
  <r>
    <x v="0"/>
    <x v="2"/>
    <x v="2"/>
    <n v="96"/>
    <x v="3"/>
    <x v="7"/>
    <s v="SERVICIOS PUBLICOS "/>
    <x v="0"/>
    <s v="SIN  SUBPROGRAMA"/>
    <x v="5"/>
    <s v="Reparación del sistema de Agua potable"/>
    <x v="9"/>
    <s v="Sin Actividad"/>
    <x v="1"/>
    <s v="Reparación del sistema de agua potable"/>
    <n v="77383"/>
    <n v="77383"/>
    <n v="0"/>
    <n v="34289"/>
    <n v="34289"/>
    <n v="34289"/>
    <n v="43094"/>
    <x v="0"/>
    <x v="0"/>
    <n v="0"/>
  </r>
  <r>
    <x v="0"/>
    <x v="2"/>
    <x v="2"/>
    <n v="96"/>
    <x v="3"/>
    <x v="7"/>
    <s v="SERVICIOS PUBLICOS "/>
    <x v="0"/>
    <s v="SIN  SUBPROGRAMA"/>
    <x v="6"/>
    <s v="Mantenimiento y reparacion de pozos"/>
    <x v="9"/>
    <s v="Sin actividad"/>
    <x v="1"/>
    <s v="Mantenimiento y reparacion de las Bombas"/>
    <n v="40000"/>
    <n v="40000"/>
    <n v="0"/>
    <n v="32630.84"/>
    <n v="32630.84"/>
    <n v="32630.84"/>
    <n v="7369.16"/>
    <x v="0"/>
    <x v="0"/>
    <n v="0"/>
  </r>
  <r>
    <x v="0"/>
    <x v="2"/>
    <x v="2"/>
    <n v="96"/>
    <x v="3"/>
    <x v="8"/>
    <s v="SOCIAL,CULTURAL,.RECREATIVO Y DEPORTES"/>
    <x v="0"/>
    <s v="SIN SUBPROGRAMA"/>
    <x v="0"/>
    <s v="SIN PROYECTO"/>
    <x v="0"/>
    <s v="CULTURA Y DEPORTE"/>
    <x v="0"/>
    <s v="SIN OBRA"/>
    <n v="111250"/>
    <n v="193946"/>
    <n v="0"/>
    <n v="173292.3"/>
    <n v="173292.3"/>
    <n v="173292.3"/>
    <n v="20653.7"/>
    <x v="0"/>
    <x v="0"/>
    <n v="82696"/>
  </r>
  <r>
    <x v="0"/>
    <x v="2"/>
    <x v="2"/>
    <n v="96"/>
    <x v="3"/>
    <x v="8"/>
    <s v="SOCIAL,CULTURAL,.RECREATIVO Y DEPORTES"/>
    <x v="0"/>
    <s v="SIN SUBPROGRAMA"/>
    <x v="0"/>
    <s v="SIN PROYECTO"/>
    <x v="1"/>
    <s v="PARTICIPACION CIUDADANA"/>
    <x v="0"/>
    <s v="SIN OBRA"/>
    <n v="363500"/>
    <n v="537433"/>
    <n v="22521"/>
    <n v="436315.44"/>
    <n v="436315.44"/>
    <n v="436315.44"/>
    <n v="78596.56"/>
    <x v="0"/>
    <x v="0"/>
    <n v="173933"/>
  </r>
  <r>
    <x v="0"/>
    <x v="2"/>
    <x v="2"/>
    <n v="96"/>
    <x v="3"/>
    <x v="8"/>
    <s v="SOCIAL,CULTURAL,.RECREATIVO Y DEPORTES"/>
    <x v="0"/>
    <s v="SIN SUBPROGRAMA"/>
    <x v="0"/>
    <s v="SIN PROYECTO"/>
    <x v="2"/>
    <s v="ATENCION A LA MUJER "/>
    <x v="0"/>
    <s v="SIN OBRA"/>
    <n v="38250"/>
    <n v="268464"/>
    <n v="0"/>
    <n v="219879.24"/>
    <n v="219879.24"/>
    <n v="219879.24"/>
    <n v="48584.76"/>
    <x v="0"/>
    <x v="0"/>
    <n v="230214"/>
  </r>
  <r>
    <x v="0"/>
    <x v="2"/>
    <x v="2"/>
    <n v="96"/>
    <x v="3"/>
    <x v="8"/>
    <s v="SOCIAL,CULTURAL,.RECREATIVO Y DEPORTES"/>
    <x v="0"/>
    <s v="SIN SUBPROGRAMA"/>
    <x v="0"/>
    <s v="SIN PROYECTO"/>
    <x v="3"/>
    <s v="SEGURIDAD CIUDADANA"/>
    <x v="0"/>
    <s v="SIN OBRA"/>
    <n v="52750"/>
    <n v="102750"/>
    <n v="5310"/>
    <n v="105720"/>
    <n v="105720"/>
    <n v="105720"/>
    <n v="-8280"/>
    <x v="0"/>
    <x v="0"/>
    <n v="50000"/>
  </r>
  <r>
    <x v="0"/>
    <x v="2"/>
    <x v="2"/>
    <n v="96"/>
    <x v="3"/>
    <x v="8"/>
    <s v="SOCIAL,CULTURAL,.RECREATIVO Y DEPORTES"/>
    <x v="0"/>
    <s v="SIN SUBPROGRAMA"/>
    <x v="0"/>
    <s v="SIN PROYECTO"/>
    <x v="4"/>
    <s v="NIÑEZ Y JUVENTUD"/>
    <x v="0"/>
    <s v="SIN OBRA"/>
    <n v="30000"/>
    <n v="113762"/>
    <n v="1100"/>
    <n v="112084"/>
    <n v="112084"/>
    <n v="112084"/>
    <n v="578"/>
    <x v="0"/>
    <x v="0"/>
    <n v="83762"/>
  </r>
  <r>
    <x v="0"/>
    <x v="2"/>
    <x v="2"/>
    <n v="96"/>
    <x v="3"/>
    <x v="8"/>
    <s v="SOCIAL,CULTURAL,.RECREATIVO Y DEPORTES"/>
    <x v="0"/>
    <s v="SIN SUBPROGRAMA"/>
    <x v="0"/>
    <s v="SIN PROYECTO"/>
    <x v="5"/>
    <s v="ADULTO MAYOR"/>
    <x v="0"/>
    <s v="SIN OBRA"/>
    <n v="75000"/>
    <n v="75000"/>
    <n v="0"/>
    <n v="28825"/>
    <n v="28825"/>
    <n v="28825"/>
    <n v="46175"/>
    <x v="0"/>
    <x v="0"/>
    <n v="0"/>
  </r>
  <r>
    <x v="0"/>
    <x v="2"/>
    <x v="2"/>
    <n v="96"/>
    <x v="3"/>
    <x v="8"/>
    <s v="SOCIAL,CULTURAL,.RECREATIVO Y DEPORTES"/>
    <x v="0"/>
    <s v="SIN SUBPROGRAMA"/>
    <x v="1"/>
    <s v="PROMOCION AL TURISMO"/>
    <x v="9"/>
    <s v="SIN ACTIVIDAD"/>
    <x v="1"/>
    <s v="CONSTRUCCION DE FRONTONES"/>
    <n v="-400000"/>
    <n v="183471"/>
    <n v="0"/>
    <n v="71600"/>
    <n v="71600"/>
    <n v="71600"/>
    <n v="111871"/>
    <x v="0"/>
    <x v="0"/>
    <n v="583471"/>
  </r>
  <r>
    <x v="0"/>
    <x v="2"/>
    <x v="2"/>
    <n v="96"/>
    <x v="3"/>
    <x v="8"/>
    <s v="SOCIAL,CULTURAL,.RECREATIVO Y DEPORTES"/>
    <x v="0"/>
    <s v="SIN SUBPROGRAMA"/>
    <x v="2"/>
    <s v="REMODELACION Y CONSTRUCCIÓN PLAZA CIVICA"/>
    <x v="9"/>
    <s v="SIN ACTIVIDAD "/>
    <x v="1"/>
    <s v="REMODELACION Y CONSTRUCCION PLAZA CIVICA"/>
    <n v="310000"/>
    <n v="310000"/>
    <n v="29501"/>
    <n v="263755.73"/>
    <n v="263755.73"/>
    <n v="263755.73"/>
    <n v="16743.27"/>
    <x v="0"/>
    <x v="0"/>
    <n v="0"/>
  </r>
  <r>
    <x v="0"/>
    <x v="2"/>
    <x v="2"/>
    <n v="96"/>
    <x v="3"/>
    <x v="8"/>
    <s v="SOCIAL,CULTURAL,.RECREATIVO Y DEPORTES"/>
    <x v="0"/>
    <s v="SIN SUBPROGRAMA"/>
    <x v="3"/>
    <s v="ESCENARIO DEL CENTRO SOCIAL MUNICIPAL "/>
    <x v="9"/>
    <s v="SIN ACTIVIDAD "/>
    <x v="1"/>
    <s v="ESCENARIO DEL CENTRO SOCIAL MUNICIPAL"/>
    <n v="55310.73"/>
    <n v="55310.73"/>
    <n v="0"/>
    <n v="54905"/>
    <n v="54905"/>
    <n v="54905"/>
    <n v="405.73"/>
    <x v="0"/>
    <x v="0"/>
    <n v="0"/>
  </r>
  <r>
    <x v="0"/>
    <x v="2"/>
    <x v="2"/>
    <n v="96"/>
    <x v="3"/>
    <x v="8"/>
    <s v="SOCIAL,CULTURAL,.RECREATIVO Y DEPORTES"/>
    <x v="0"/>
    <s v="SIN SUBPROGRAMA"/>
    <x v="4"/>
    <s v="MEJORAMIENTO DE PARQUES "/>
    <x v="9"/>
    <s v="SIN ACTIVIDAD"/>
    <x v="1"/>
    <s v="MEJORAMIENTO DE PARQUES "/>
    <n v="18000"/>
    <n v="18000"/>
    <n v="0"/>
    <n v="17696"/>
    <n v="17696"/>
    <n v="17696"/>
    <n v="304"/>
    <x v="0"/>
    <x v="0"/>
    <n v="0"/>
  </r>
  <r>
    <x v="0"/>
    <x v="2"/>
    <x v="2"/>
    <n v="96"/>
    <x v="3"/>
    <x v="8"/>
    <s v="SOCIAL,CULTURAL,.RECREATIVO Y DEPORTES"/>
    <x v="0"/>
    <s v="SIN SUBPROGRAMA"/>
    <x v="5"/>
    <s v="CENTRO DE RECREACIÓN MUNICIPAL "/>
    <x v="9"/>
    <s v="SIN ACTIVIDAD "/>
    <x v="1"/>
    <s v="CENTRO DE RECREACIÓN MUNICIPAL "/>
    <n v="60000"/>
    <n v="60000"/>
    <n v="0"/>
    <n v="25550"/>
    <n v="25550"/>
    <n v="25550"/>
    <n v="34450"/>
    <x v="0"/>
    <x v="0"/>
    <n v="0"/>
  </r>
  <r>
    <x v="0"/>
    <x v="2"/>
    <x v="2"/>
    <n v="96"/>
    <x v="3"/>
    <x v="8"/>
    <s v="SOCIAL,CULTURAL,.RECREATIVO Y DEPORTES"/>
    <x v="0"/>
    <s v="SIN SUBPROGRAMA"/>
    <x v="6"/>
    <s v="REMODELACION CASA DE LA CULTURA "/>
    <x v="9"/>
    <s v="SIN ACTIVIDAD"/>
    <x v="1"/>
    <s v="REMODELACION CASA DE LA CULTURA "/>
    <n v="100000"/>
    <n v="100000"/>
    <n v="0"/>
    <n v="77749.5"/>
    <n v="77749.5"/>
    <n v="77749.5"/>
    <n v="22250.5"/>
    <x v="0"/>
    <x v="0"/>
    <n v="0"/>
  </r>
  <r>
    <x v="0"/>
    <x v="2"/>
    <x v="2"/>
    <n v="96"/>
    <x v="3"/>
    <x v="8"/>
    <s v="SOCIAL,CULTURAL,.RECREATIVO Y DEPORTES"/>
    <x v="0"/>
    <s v="SIN SUBPROGRAMA"/>
    <x v="7"/>
    <s v="CONTRUCCION DE CAMPO DE FUTBOL ALDEA DE LOMAS LIMPIAS"/>
    <x v="9"/>
    <s v="SIN ACTIVIDAD"/>
    <x v="1"/>
    <s v="CONSTRUCCION DE CAMPO DE FUTBOL,ALDEA LOMAS LIMPIAS"/>
    <n v="117500"/>
    <n v="117500"/>
    <n v="0"/>
    <n v="93700"/>
    <n v="93700"/>
    <n v="93700"/>
    <n v="23800"/>
    <x v="0"/>
    <x v="0"/>
    <n v="0"/>
  </r>
  <r>
    <x v="0"/>
    <x v="2"/>
    <x v="2"/>
    <n v="96"/>
    <x v="3"/>
    <x v="8"/>
    <s v="SOCIAL,CULTURAL,.RECREATIVO Y DEPORTES"/>
    <x v="0"/>
    <s v="SIN SUBPROGRAMA"/>
    <x v="8"/>
    <s v="Apoyo al adulto mayor"/>
    <x v="0"/>
    <s v="BONIFICACIONES ADULTO MAYOR"/>
    <x v="0"/>
    <s v="Sin obra"/>
    <n v="70000"/>
    <n v="70000"/>
    <n v="0"/>
    <n v="55800"/>
    <n v="55800"/>
    <n v="55800"/>
    <n v="14200"/>
    <x v="0"/>
    <x v="0"/>
    <n v="0"/>
  </r>
  <r>
    <x v="0"/>
    <x v="2"/>
    <x v="2"/>
    <n v="96"/>
    <x v="3"/>
    <x v="9"/>
    <s v="DESARROLLO AMBIENTAL"/>
    <x v="0"/>
    <s v="SIN SUBPROGRAMA"/>
    <x v="0"/>
    <s v="SIN PROYECTO"/>
    <x v="0"/>
    <s v="AMBIENTE"/>
    <x v="0"/>
    <s v="SIN OBRA"/>
    <n v="-42423"/>
    <n v="256078"/>
    <n v="1200"/>
    <n v="126602.23"/>
    <n v="126602.23"/>
    <n v="126602.23"/>
    <n v="128275.77"/>
    <x v="0"/>
    <x v="0"/>
    <n v="298501"/>
  </r>
  <r>
    <x v="0"/>
    <x v="2"/>
    <x v="2"/>
    <n v="96"/>
    <x v="3"/>
    <x v="9"/>
    <s v="DESARROLLO AMBIENTAL"/>
    <x v="0"/>
    <s v="SIN SUBPROGRAMA"/>
    <x v="1"/>
    <s v="PRODUCCION DE PLANTAS Y REFOESTACION DE FUENTES DE AGUA"/>
    <x v="9"/>
    <s v="SIN ACTIVIDAD "/>
    <x v="1"/>
    <s v="PRODUCCION DE PLANTAS Y REFORESTACION DE FUENTES DE AGUA"/>
    <n v="-43518.8"/>
    <n v="165987.20000000001"/>
    <n v="300"/>
    <n v="76092"/>
    <n v="76092"/>
    <n v="76092"/>
    <n v="89595.199999999997"/>
    <x v="0"/>
    <x v="0"/>
    <n v="209506"/>
  </r>
  <r>
    <x v="0"/>
    <x v="2"/>
    <x v="2"/>
    <n v="96"/>
    <x v="3"/>
    <x v="9"/>
    <s v="DESARROLLO AMBIENTAL"/>
    <x v="0"/>
    <s v="SIN SUBPROGRAMA"/>
    <x v="2"/>
    <s v="CONSTRUCCIÓN DE MUROS DE CONTENCIÓN"/>
    <x v="9"/>
    <s v="SIN ACTIVIDAD "/>
    <x v="1"/>
    <s v="CONSTRUCCION DE MUROS DE CONTENCION"/>
    <n v="-40000"/>
    <n v="260000"/>
    <n v="0"/>
    <n v="0"/>
    <n v="0"/>
    <n v="0"/>
    <n v="260000"/>
    <x v="0"/>
    <x v="0"/>
    <n v="300000"/>
  </r>
  <r>
    <x v="0"/>
    <x v="2"/>
    <x v="2"/>
    <n v="96"/>
    <x v="3"/>
    <x v="9"/>
    <s v="DESARROLLO AMBIENTAL"/>
    <x v="0"/>
    <s v="SIN SUBPROGRAMA"/>
    <x v="3"/>
    <s v="CONSTRUCCIÓN DE PLANTAS DE TRATAMIENTO DE AGUAS NEGRAS"/>
    <x v="9"/>
    <s v="SIN ACTIVIDAD"/>
    <x v="1"/>
    <s v="CONSTRUCCIÓN DE PLANTA DE TRATAMIENTO DE AGUAS NEGRAS"/>
    <n v="-642000"/>
    <n v="558000"/>
    <n v="0"/>
    <n v="28480"/>
    <n v="28480"/>
    <n v="28480"/>
    <n v="529520"/>
    <x v="0"/>
    <x v="0"/>
    <n v="1200000"/>
  </r>
  <r>
    <x v="0"/>
    <x v="2"/>
    <x v="2"/>
    <n v="96"/>
    <x v="3"/>
    <x v="9"/>
    <s v="DESARROLLO AMBIENTAL"/>
    <x v="0"/>
    <s v="SIN SUBPROGRAMA"/>
    <x v="4"/>
    <s v="CONSTRUCCION CUNETA DE ALIVIO CALLE DEL CENTRO DE SALUD A RIO CHIQUITO"/>
    <x v="9"/>
    <s v="SIN ACTIVIDAD "/>
    <x v="1"/>
    <s v="CONSTRUCCION CUNETA DE ALIVIO CALLE DEL CENTRO DE SALUD A RIO CHIQUITO"/>
    <n v="358518.8"/>
    <n v="358518.8"/>
    <n v="15551"/>
    <n v="287725.65999999997"/>
    <n v="287725.65999999997"/>
    <n v="287725.65999999997"/>
    <n v="55242.14"/>
    <x v="0"/>
    <x v="0"/>
    <n v="0"/>
  </r>
  <r>
    <x v="0"/>
    <x v="2"/>
    <x v="2"/>
    <n v="96"/>
    <x v="3"/>
    <x v="9"/>
    <s v="DESARROLLO AMBIENTAL"/>
    <x v="0"/>
    <s v="SIN SUBPROGRAMA"/>
    <x v="5"/>
    <s v="CONSTRUCCIÓN RELLENO SANITARIO"/>
    <x v="9"/>
    <s v="SIN ACTIVIDAD "/>
    <x v="1"/>
    <s v="CONSTRUCCIÓN RELLENO SANITARIO"/>
    <n v="12478"/>
    <n v="12478"/>
    <n v="0"/>
    <n v="2478"/>
    <n v="2478"/>
    <n v="2478"/>
    <n v="10000"/>
    <x v="0"/>
    <x v="0"/>
    <n v="0"/>
  </r>
  <r>
    <x v="0"/>
    <x v="2"/>
    <x v="2"/>
    <n v="96"/>
    <x v="3"/>
    <x v="9"/>
    <s v="DESARROLLO AMBIENTAL"/>
    <x v="0"/>
    <s v="SIN SUBPROGRAMA"/>
    <x v="6"/>
    <s v="DRAGADO DEL RIO CHIQUITO"/>
    <x v="9"/>
    <s v="SIN ACTIVIDAD"/>
    <x v="1"/>
    <s v="DRAGADO DEL RIO CHIQUITO"/>
    <n v="200000"/>
    <n v="200000"/>
    <n v="8925"/>
    <n v="190765"/>
    <n v="190765"/>
    <n v="190765"/>
    <n v="310"/>
    <x v="0"/>
    <x v="0"/>
    <n v="0"/>
  </r>
  <r>
    <x v="0"/>
    <x v="2"/>
    <x v="2"/>
    <n v="96"/>
    <x v="3"/>
    <x v="9"/>
    <s v="DESARROLLO AMBIENTAL"/>
    <x v="0"/>
    <s v="SIN SUBPROGRAMA"/>
    <x v="7"/>
    <s v="CONSTRUCCION DE 3 POZOS DE AGUAS NEGRAS "/>
    <x v="9"/>
    <s v="SIN ACTIVIDAD"/>
    <x v="1"/>
    <s v="CONSTRUCCION DE 3 POZOS DE AGUAS NEGRAS "/>
    <n v="36400"/>
    <n v="36400"/>
    <n v="0"/>
    <n v="3000"/>
    <n v="3000"/>
    <n v="3000"/>
    <n v="33400"/>
    <x v="0"/>
    <x v="0"/>
    <n v="0"/>
  </r>
  <r>
    <x v="0"/>
    <x v="2"/>
    <x v="2"/>
    <n v="96"/>
    <x v="3"/>
    <x v="9"/>
    <s v="DESARROLLO AMBIENTAL"/>
    <x v="0"/>
    <s v="SIN SUBPROGRAMA"/>
    <x v="8"/>
    <s v="CUNETA DE ALIVIO EN COLONIA REINALDO SALINAS"/>
    <x v="9"/>
    <s v="SIN ACTIVIDAD "/>
    <x v="1"/>
    <s v="CUNETA DE ALIVIO EN COLONIA REINALDO SALINAS "/>
    <n v="70000"/>
    <n v="70000"/>
    <n v="14675"/>
    <n v="64999"/>
    <n v="64999"/>
    <n v="64999"/>
    <n v="-9674"/>
    <x v="0"/>
    <x v="0"/>
    <n v="0"/>
  </r>
  <r>
    <x v="0"/>
    <x v="2"/>
    <x v="2"/>
    <n v="96"/>
    <x v="3"/>
    <x v="9"/>
    <s v="DESARROLLO AMBIENTAL"/>
    <x v="0"/>
    <s v="SIN SUBPROGRAMA"/>
    <x v="9"/>
    <s v="CONSTRUCCION DE RAMPLAS"/>
    <x v="9"/>
    <s v="SIN ACTIVIDAD"/>
    <x v="1"/>
    <s v="CONSTRUCCION DE RAMPLAS"/>
    <n v="93600"/>
    <n v="93600"/>
    <n v="0"/>
    <n v="87342"/>
    <n v="87342"/>
    <n v="87342"/>
    <n v="6258"/>
    <x v="0"/>
    <x v="0"/>
    <n v="0"/>
  </r>
  <r>
    <x v="0"/>
    <x v="2"/>
    <x v="2"/>
    <n v="96"/>
    <x v="3"/>
    <x v="9"/>
    <s v="DESARROLLO AMBIENTAL"/>
    <x v="0"/>
    <s v="SIN SUBPROGRAMA"/>
    <x v="10"/>
    <s v="CONSTRUCCION VADO EL CHAGUITON"/>
    <x v="9"/>
    <s v="SIN ACTIVIDAD"/>
    <x v="1"/>
    <s v="CONSTRUCCION VADO EL CHAGUITON"/>
    <n v="100000"/>
    <n v="100000"/>
    <n v="0"/>
    <n v="57100"/>
    <n v="57100"/>
    <n v="57100"/>
    <n v="42900"/>
    <x v="0"/>
    <x v="0"/>
    <n v="0"/>
  </r>
  <r>
    <x v="0"/>
    <x v="2"/>
    <x v="2"/>
    <n v="96"/>
    <x v="3"/>
    <x v="10"/>
    <s v="ELECTRIFICACION"/>
    <x v="0"/>
    <s v="SIN SUBPROGRAMA"/>
    <x v="1"/>
    <s v="ELECTRIFICACION SECTOR VIA CAN Y OTROS BARRIOS URBANOS "/>
    <x v="9"/>
    <s v="SIN ACTIVIDAD "/>
    <x v="1"/>
    <s v="ELECTRIFICACION SECTOR VIA CAN Y OTROS BARRIOS URBANOS"/>
    <n v="570770.65"/>
    <n v="570770.65"/>
    <n v="119882"/>
    <n v="373806.36"/>
    <n v="373806.36"/>
    <n v="373806.36"/>
    <n v="77082.289999999994"/>
    <x v="0"/>
    <x v="0"/>
    <n v="0"/>
  </r>
  <r>
    <x v="0"/>
    <x v="2"/>
    <x v="2"/>
    <n v="96"/>
    <x v="3"/>
    <x v="11"/>
    <s v="DEUDA PUBLICA "/>
    <x v="0"/>
    <s v="SIN SUBPRGRAMA"/>
    <x v="0"/>
    <s v="SIN PROYECTO"/>
    <x v="0"/>
    <s v="AMORTIZACIONES DE CUENTAS POR PAGAR"/>
    <x v="0"/>
    <s v="SIN OBRA"/>
    <n v="5000"/>
    <n v="5000"/>
    <n v="2500"/>
    <n v="2500"/>
    <n v="2500"/>
    <n v="2500"/>
    <n v="0"/>
    <x v="0"/>
    <x v="0"/>
    <n v="0"/>
  </r>
  <r>
    <x v="0"/>
    <x v="3"/>
    <x v="3"/>
    <n v="112"/>
    <x v="4"/>
    <x v="0"/>
    <s v="ACTIVIDADES CENTRALES"/>
    <x v="0"/>
    <s v="SIN SUBPROGRAMA"/>
    <x v="0"/>
    <s v="Sin Proyecto"/>
    <x v="0"/>
    <s v="Corporacion Municipal"/>
    <x v="0"/>
    <s v="Sin Obra"/>
    <n v="254486.43"/>
    <n v="1044486.43"/>
    <n v="16110"/>
    <n v="1017577.98"/>
    <n v="1017577.98"/>
    <n v="1017577.98"/>
    <n v="10798.45"/>
    <x v="0"/>
    <x v="0"/>
    <n v="790000"/>
  </r>
  <r>
    <x v="0"/>
    <x v="3"/>
    <x v="3"/>
    <n v="112"/>
    <x v="4"/>
    <x v="0"/>
    <s v="ACTIVIDADES CENTRALES"/>
    <x v="0"/>
    <s v="SIN SUBPROGRAMA"/>
    <x v="0"/>
    <s v="Sin Proyecto"/>
    <x v="1"/>
    <s v="Secretaria Municipal"/>
    <x v="0"/>
    <s v="Sin Obra"/>
    <n v="67590.240000000005"/>
    <n v="280172.32"/>
    <n v="0"/>
    <n v="277025.03999999998"/>
    <n v="277025.03999999998"/>
    <n v="277025.03999999998"/>
    <n v="3147.28"/>
    <x v="0"/>
    <x v="0"/>
    <n v="212582.08"/>
  </r>
  <r>
    <x v="0"/>
    <x v="3"/>
    <x v="3"/>
    <n v="112"/>
    <x v="4"/>
    <x v="0"/>
    <s v="ACTIVIDADES CENTRALES"/>
    <x v="0"/>
    <s v="SIN SUBPROGRAMA"/>
    <x v="0"/>
    <s v="Sin Proyecto"/>
    <x v="2"/>
    <s v="Alcaldia Municipal"/>
    <x v="0"/>
    <s v="Sin Obra"/>
    <n v="44706.62"/>
    <n v="491906.62"/>
    <n v="8360"/>
    <n v="475210.4"/>
    <n v="475210.4"/>
    <n v="475210.4"/>
    <n v="8336.2199999999993"/>
    <x v="0"/>
    <x v="0"/>
    <n v="447200"/>
  </r>
  <r>
    <x v="0"/>
    <x v="3"/>
    <x v="3"/>
    <n v="112"/>
    <x v="4"/>
    <x v="0"/>
    <s v="ACTIVIDADES CENTRALES"/>
    <x v="0"/>
    <s v="SIN SUBPROGRAMA"/>
    <x v="0"/>
    <s v="Sin Proyecto"/>
    <x v="3"/>
    <s v="Administracion Tributaria"/>
    <x v="0"/>
    <s v="Sin Obra"/>
    <n v="-731"/>
    <n v="97371.08"/>
    <n v="0"/>
    <n v="89005.33"/>
    <n v="89005.33"/>
    <n v="89005.33"/>
    <n v="8365.75"/>
    <x v="0"/>
    <x v="0"/>
    <n v="98102.080000000002"/>
  </r>
  <r>
    <x v="0"/>
    <x v="3"/>
    <x v="3"/>
    <n v="112"/>
    <x v="4"/>
    <x v="0"/>
    <s v="ACTIVIDADES CENTRALES"/>
    <x v="0"/>
    <s v="SIN SUBPROGRAMA"/>
    <x v="0"/>
    <s v="Sin Proyecto"/>
    <x v="4"/>
    <s v="Administracion Presupuestaria"/>
    <x v="0"/>
    <s v="Sin Obra"/>
    <n v="20158.78"/>
    <n v="138158.78"/>
    <n v="3256.68"/>
    <n v="132058.78"/>
    <n v="132058.78"/>
    <n v="132058.78"/>
    <n v="2843.32"/>
    <x v="0"/>
    <x v="0"/>
    <n v="118000"/>
  </r>
  <r>
    <x v="0"/>
    <x v="3"/>
    <x v="3"/>
    <n v="112"/>
    <x v="4"/>
    <x v="0"/>
    <s v="ACTIVIDADES CENTRALES"/>
    <x v="0"/>
    <s v="SIN SUBPROGRAMA"/>
    <x v="0"/>
    <s v="Sin Proyecto"/>
    <x v="5"/>
    <s v="Administracion Catastral"/>
    <x v="0"/>
    <s v="Sin Obra"/>
    <n v="17672.12"/>
    <n v="110774.2"/>
    <n v="0"/>
    <n v="109479.2"/>
    <n v="109479.2"/>
    <n v="109479.2"/>
    <n v="1295"/>
    <x v="0"/>
    <x v="0"/>
    <n v="93102.080000000002"/>
  </r>
  <r>
    <x v="0"/>
    <x v="3"/>
    <x v="3"/>
    <n v="112"/>
    <x v="4"/>
    <x v="0"/>
    <s v="ACTIVIDADES CENTRALES"/>
    <x v="0"/>
    <s v="SIN SUBPROGRAMA"/>
    <x v="0"/>
    <s v="Sin Proyecto"/>
    <x v="6"/>
    <s v="Administracion Contable"/>
    <x v="0"/>
    <s v="Sin Obra"/>
    <n v="20848.5"/>
    <n v="113950.58"/>
    <n v="0"/>
    <n v="110370.58"/>
    <n v="110370.58"/>
    <n v="110370.58"/>
    <n v="3580"/>
    <x v="0"/>
    <x v="0"/>
    <n v="93102.080000000002"/>
  </r>
  <r>
    <x v="0"/>
    <x v="3"/>
    <x v="3"/>
    <n v="112"/>
    <x v="4"/>
    <x v="0"/>
    <s v="ACTIVIDADES CENTRALES"/>
    <x v="0"/>
    <s v="SIN SUBPROGRAMA"/>
    <x v="0"/>
    <s v="Sin Proyecto"/>
    <x v="7"/>
    <s v="Tesoreria"/>
    <x v="0"/>
    <s v="Sin Obra"/>
    <n v="758805.62"/>
    <n v="1830505.9"/>
    <n v="26758.04"/>
    <n v="1678967.53"/>
    <n v="1678967.53"/>
    <n v="1678967.53"/>
    <n v="124780.33"/>
    <x v="0"/>
    <x v="0"/>
    <n v="1071700.28"/>
  </r>
  <r>
    <x v="0"/>
    <x v="3"/>
    <x v="3"/>
    <n v="112"/>
    <x v="4"/>
    <x v="1"/>
    <s v="ACTIVIDAD COMUN JUSTICIA MUNICIPAL"/>
    <x v="0"/>
    <s v="SIN SUBPROGRAMA"/>
    <x v="0"/>
    <s v="Sin Proyecto"/>
    <x v="0"/>
    <s v="AC Justicia Municipal"/>
    <x v="0"/>
    <s v="Sin Obra"/>
    <n v="20023.400000000001"/>
    <n v="221125.48"/>
    <n v="0"/>
    <n v="210272.42"/>
    <n v="210272.42"/>
    <n v="210272.42"/>
    <n v="10853.06"/>
    <x v="0"/>
    <x v="0"/>
    <n v="201102.07999999999"/>
  </r>
  <r>
    <x v="0"/>
    <x v="3"/>
    <x v="3"/>
    <n v="112"/>
    <x v="4"/>
    <x v="12"/>
    <s v="ACTIVIDADES COMUNES SOCIALES"/>
    <x v="0"/>
    <s v="SIN SUBPROGRAMA"/>
    <x v="0"/>
    <s v="Sin Proyecto"/>
    <x v="0"/>
    <s v="Participacion Ciudadana"/>
    <x v="0"/>
    <s v="Sin Obra"/>
    <n v="48497.13"/>
    <n v="705590.67"/>
    <n v="0"/>
    <n v="654051.14"/>
    <n v="654051.14"/>
    <n v="654051.14"/>
    <n v="51539.53"/>
    <x v="0"/>
    <x v="0"/>
    <n v="657093.54"/>
  </r>
  <r>
    <x v="0"/>
    <x v="3"/>
    <x v="3"/>
    <n v="112"/>
    <x v="4"/>
    <x v="12"/>
    <s v="ACTIVIDADES COMUNES SOCIALES"/>
    <x v="0"/>
    <s v="SIN SUBPROGRAMA"/>
    <x v="0"/>
    <s v="Sin Proyecto"/>
    <x v="1"/>
    <s v="Ninos y Juventud"/>
    <x v="0"/>
    <s v="Sin Obra"/>
    <n v="0"/>
    <n v="84718.32"/>
    <n v="0"/>
    <n v="84718.32"/>
    <n v="84718.32"/>
    <n v="84718.32"/>
    <n v="0"/>
    <x v="0"/>
    <x v="0"/>
    <n v="84718.32"/>
  </r>
  <r>
    <x v="0"/>
    <x v="3"/>
    <x v="3"/>
    <n v="112"/>
    <x v="4"/>
    <x v="12"/>
    <s v="ACTIVIDADES COMUNES SOCIALES"/>
    <x v="0"/>
    <s v="SIN SUBPROGRAMA"/>
    <x v="0"/>
    <s v="Sin Proyecto"/>
    <x v="2"/>
    <s v="Oficina de la Mujer"/>
    <x v="0"/>
    <s v="Sin Obra"/>
    <n v="-63951.76"/>
    <n v="198832.71"/>
    <n v="0"/>
    <n v="97149.52"/>
    <n v="97149.52"/>
    <n v="97149.52"/>
    <n v="101683.19"/>
    <x v="0"/>
    <x v="0"/>
    <n v="262784.46999999997"/>
  </r>
  <r>
    <x v="0"/>
    <x v="3"/>
    <x v="3"/>
    <n v="112"/>
    <x v="4"/>
    <x v="2"/>
    <s v="SERVICIOS PUBLICOS"/>
    <x v="0"/>
    <s v="SIN SUBPROGRAMA"/>
    <x v="0"/>
    <s v="Sin Proyecto"/>
    <x v="0"/>
    <s v="Tren de Aseo"/>
    <x v="0"/>
    <s v="Sin Obra"/>
    <n v="155605.64000000001"/>
    <n v="241260.44"/>
    <n v="0"/>
    <n v="213185.47"/>
    <n v="213185.47"/>
    <n v="213185.47"/>
    <n v="28074.97"/>
    <x v="0"/>
    <x v="0"/>
    <n v="85654.8"/>
  </r>
  <r>
    <x v="0"/>
    <x v="3"/>
    <x v="3"/>
    <n v="112"/>
    <x v="4"/>
    <x v="2"/>
    <s v="SERVICIOS PUBLICOS"/>
    <x v="0"/>
    <s v="SIN SUBPROGRAMA"/>
    <x v="0"/>
    <s v="Sin Proyecto"/>
    <x v="1"/>
    <s v="Servicios de Agua y Alcantarillado"/>
    <x v="0"/>
    <s v="Sin Obra"/>
    <n v="5680.52"/>
    <n v="97453.52"/>
    <n v="0"/>
    <n v="97445.22"/>
    <n v="97445.22"/>
    <n v="97445.22"/>
    <n v="8.3000000000000007"/>
    <x v="0"/>
    <x v="0"/>
    <n v="91773"/>
  </r>
  <r>
    <x v="0"/>
    <x v="3"/>
    <x v="3"/>
    <n v="112"/>
    <x v="4"/>
    <x v="2"/>
    <s v="SERVICIOS PUBLICOS"/>
    <x v="0"/>
    <s v="SIN SUBPROGRAMA"/>
    <x v="1"/>
    <s v="Mejoramiento de Proyecto de Agua"/>
    <x v="9"/>
    <s v="Sin Actividad"/>
    <x v="1"/>
    <s v="Mejoramiento de Proyecto de Agua"/>
    <n v="137599.37"/>
    <n v="277599.37"/>
    <n v="0"/>
    <n v="270305.34000000003"/>
    <n v="270305.34000000003"/>
    <n v="270305.34000000003"/>
    <n v="7294.03"/>
    <x v="0"/>
    <x v="0"/>
    <n v="140000"/>
  </r>
  <r>
    <x v="0"/>
    <x v="3"/>
    <x v="3"/>
    <n v="112"/>
    <x v="4"/>
    <x v="2"/>
    <s v="SERVICIOS PUBLICOS"/>
    <x v="0"/>
    <s v="SIN SUBPROGRAMA"/>
    <x v="1"/>
    <s v="Mejoramiento de Proyecto de Agua"/>
    <x v="9"/>
    <s v="Sin Actividad"/>
    <x v="4"/>
    <s v="Bomba de agua a comunidad de Palo Verde"/>
    <n v="18600"/>
    <n v="18600"/>
    <n v="0"/>
    <n v="18600"/>
    <n v="18600"/>
    <n v="18600"/>
    <n v="0"/>
    <x v="0"/>
    <x v="0"/>
    <n v="0"/>
  </r>
  <r>
    <x v="0"/>
    <x v="3"/>
    <x v="3"/>
    <n v="112"/>
    <x v="4"/>
    <x v="2"/>
    <s v="SERVICIOS PUBLICOS"/>
    <x v="0"/>
    <s v="SIN SUBPROGRAMA"/>
    <x v="2"/>
    <s v="Mejoramiento de Cementerios"/>
    <x v="9"/>
    <s v="Sin Actividad"/>
    <x v="1"/>
    <s v="Mejoramiento de Cementerios"/>
    <n v="-65000"/>
    <n v="35000"/>
    <n v="0"/>
    <n v="30490"/>
    <n v="30490"/>
    <n v="30490"/>
    <n v="4510"/>
    <x v="0"/>
    <x v="0"/>
    <n v="100000"/>
  </r>
  <r>
    <x v="0"/>
    <x v="3"/>
    <x v="3"/>
    <n v="112"/>
    <x v="4"/>
    <x v="2"/>
    <s v="SERVICIOS PUBLICOS"/>
    <x v="1"/>
    <s v="SISTEMA DE AGUA "/>
    <x v="1"/>
    <s v="Mejoramiento de Sistema de Agua 2011 "/>
    <x v="9"/>
    <s v="Sin Actividad"/>
    <x v="1"/>
    <s v="Mejoramiento de Sistema de Agua "/>
    <n v="30000"/>
    <n v="30000"/>
    <n v="0"/>
    <n v="30000"/>
    <n v="30000"/>
    <n v="30000"/>
    <n v="0"/>
    <x v="0"/>
    <x v="0"/>
    <n v="0"/>
  </r>
  <r>
    <x v="0"/>
    <x v="3"/>
    <x v="3"/>
    <n v="112"/>
    <x v="4"/>
    <x v="2"/>
    <s v="SERVICIOS PUBLICOS"/>
    <x v="1"/>
    <s v="SISTEMA DE AGUA "/>
    <x v="2"/>
    <s v="Mejoramiento de Alcantarillado 2011"/>
    <x v="9"/>
    <s v="Sin Actividad"/>
    <x v="1"/>
    <s v="Mejoramiento de Alcantarillado "/>
    <n v="40000"/>
    <n v="40000"/>
    <n v="0"/>
    <n v="40000"/>
    <n v="40000"/>
    <n v="40000"/>
    <n v="0"/>
    <x v="0"/>
    <x v="0"/>
    <n v="0"/>
  </r>
  <r>
    <x v="0"/>
    <x v="3"/>
    <x v="3"/>
    <n v="112"/>
    <x v="4"/>
    <x v="3"/>
    <s v="EDUCACION"/>
    <x v="0"/>
    <s v="SIN SUBPROGRAMA"/>
    <x v="0"/>
    <s v="Sin Proyecto"/>
    <x v="0"/>
    <s v="Educacion"/>
    <x v="0"/>
    <s v="Sin Obra"/>
    <n v="165794"/>
    <n v="826596.9"/>
    <n v="0"/>
    <n v="816312.98"/>
    <n v="816312.98"/>
    <n v="816312.98"/>
    <n v="10283.92"/>
    <x v="0"/>
    <x v="0"/>
    <n v="660802.9"/>
  </r>
  <r>
    <x v="0"/>
    <x v="3"/>
    <x v="3"/>
    <n v="112"/>
    <x v="4"/>
    <x v="3"/>
    <s v="EDUCACION"/>
    <x v="0"/>
    <s v="SIN SUBPROGRAMA"/>
    <x v="1"/>
    <s v="Mejoramiento de Centros Educativos"/>
    <x v="9"/>
    <s v="Sin Actividad"/>
    <x v="1"/>
    <s v="Mejoramiento de Centros Educativos"/>
    <n v="-184270"/>
    <n v="195730"/>
    <n v="0"/>
    <n v="195730"/>
    <n v="195730"/>
    <n v="195730"/>
    <n v="0"/>
    <x v="0"/>
    <x v="0"/>
    <n v="380000"/>
  </r>
  <r>
    <x v="0"/>
    <x v="3"/>
    <x v="3"/>
    <n v="112"/>
    <x v="4"/>
    <x v="3"/>
    <s v="EDUCACION"/>
    <x v="0"/>
    <s v="SIN SUBPROGRAMA"/>
    <x v="1"/>
    <s v="Mejoramiento de Centros Educativos"/>
    <x v="9"/>
    <s v="Sin Actividad"/>
    <x v="4"/>
    <s v="Construccion de Salon de usos multiples en Instituto "/>
    <n v="10000"/>
    <n v="10000"/>
    <n v="0"/>
    <n v="10000"/>
    <n v="10000"/>
    <n v="10000"/>
    <n v="0"/>
    <x v="0"/>
    <x v="0"/>
    <n v="0"/>
  </r>
  <r>
    <x v="0"/>
    <x v="3"/>
    <x v="3"/>
    <n v="112"/>
    <x v="4"/>
    <x v="3"/>
    <s v="EDUCACION"/>
    <x v="0"/>
    <s v="SIN SUBPROGRAMA"/>
    <x v="2"/>
    <s v="Fortalecimiento a Centros Educativos"/>
    <x v="0"/>
    <s v="Actividad Dotacion de utiles y otros a Centros Educativos"/>
    <x v="0"/>
    <s v="Sin Obra"/>
    <n v="-115775.91"/>
    <n v="403669.67"/>
    <n v="0"/>
    <n v="399523.75"/>
    <n v="399523.75"/>
    <n v="399523.75"/>
    <n v="4145.92"/>
    <x v="0"/>
    <x v="0"/>
    <n v="519445.58"/>
  </r>
  <r>
    <x v="0"/>
    <x v="3"/>
    <x v="3"/>
    <n v="112"/>
    <x v="4"/>
    <x v="3"/>
    <s v="EDUCACION"/>
    <x v="0"/>
    <s v="SIN SUBPROGRAMA"/>
    <x v="3"/>
    <s v="Mejoramiento de Centros educativos en Comunidades 2011"/>
    <x v="9"/>
    <s v="Sin Actividad"/>
    <x v="1"/>
    <s v="Mejoramiento de Centros educativos en Comunidades "/>
    <n v="400000"/>
    <n v="400000"/>
    <n v="0"/>
    <n v="400000"/>
    <n v="400000"/>
    <n v="400000"/>
    <n v="0"/>
    <x v="0"/>
    <x v="0"/>
    <n v="0"/>
  </r>
  <r>
    <x v="0"/>
    <x v="3"/>
    <x v="3"/>
    <n v="112"/>
    <x v="4"/>
    <x v="4"/>
    <s v="SALUD"/>
    <x v="0"/>
    <s v="SIN SUBPROGRAMA"/>
    <x v="0"/>
    <s v="Sin Proyecto"/>
    <x v="0"/>
    <s v="Actividades de Salud"/>
    <x v="0"/>
    <s v="Sin Obra"/>
    <n v="-112483.95"/>
    <n v="328051.31"/>
    <n v="0"/>
    <n v="287051.31"/>
    <n v="287051.31"/>
    <n v="287051.31"/>
    <n v="41000"/>
    <x v="0"/>
    <x v="0"/>
    <n v="440535.26"/>
  </r>
  <r>
    <x v="0"/>
    <x v="3"/>
    <x v="3"/>
    <n v="112"/>
    <x v="4"/>
    <x v="4"/>
    <s v="SALUD"/>
    <x v="0"/>
    <s v="SIN SUBPROGRAMA"/>
    <x v="1"/>
    <s v="Mejoramiento de CESAMO y CESAR"/>
    <x v="9"/>
    <s v="Sin Actividad"/>
    <x v="1"/>
    <s v="Mejoramiento de CESAMO y CESAR"/>
    <n v="0"/>
    <n v="50000"/>
    <n v="0"/>
    <n v="49700"/>
    <n v="49700"/>
    <n v="49700"/>
    <n v="300"/>
    <x v="0"/>
    <x v="0"/>
    <n v="50000"/>
  </r>
  <r>
    <x v="0"/>
    <x v="3"/>
    <x v="3"/>
    <n v="112"/>
    <x v="4"/>
    <x v="4"/>
    <s v="SALUD"/>
    <x v="0"/>
    <s v="SIN SUBPROGRAMA"/>
    <x v="2"/>
    <s v="Mejoramiento de Centros de Salud  2011"/>
    <x v="9"/>
    <s v="Sin Actividad"/>
    <x v="1"/>
    <s v="Mejoramiento de Centros de Salud "/>
    <n v="40000"/>
    <n v="40000"/>
    <n v="0"/>
    <n v="40000"/>
    <n v="40000"/>
    <n v="40000"/>
    <n v="0"/>
    <x v="0"/>
    <x v="0"/>
    <n v="0"/>
  </r>
  <r>
    <x v="0"/>
    <x v="3"/>
    <x v="3"/>
    <n v="112"/>
    <x v="4"/>
    <x v="5"/>
    <s v="DESARROLLO COMUNITARIO Y RED VIAL"/>
    <x v="0"/>
    <s v="SIN SUBPROGRAMA"/>
    <x v="1"/>
    <s v="Proyecto arrastre Pago de Patrol y Vehiculo Doble Cabina"/>
    <x v="9"/>
    <s v="Sin Actividad"/>
    <x v="1"/>
    <s v="Pago de Patrol y Vehiculo Doblecabina"/>
    <n v="-215300"/>
    <n v="1284700"/>
    <n v="0"/>
    <n v="1284700"/>
    <n v="1284700"/>
    <n v="1284700"/>
    <n v="0"/>
    <x v="0"/>
    <x v="0"/>
    <n v="1500000"/>
  </r>
  <r>
    <x v="0"/>
    <x v="3"/>
    <x v="3"/>
    <n v="112"/>
    <x v="4"/>
    <x v="5"/>
    <s v="DESARROLLO COMUNITARIO Y RED VIAL"/>
    <x v="0"/>
    <s v="SIN SUBPROGRAMA"/>
    <x v="2"/>
    <s v="Mejoramiento de viviendas y centros comunales"/>
    <x v="9"/>
    <s v="Sin Actividad"/>
    <x v="1"/>
    <s v="Mejoramiento de Viviendas y Centros Comunales"/>
    <n v="4546049.13"/>
    <n v="4794049.13"/>
    <n v="0"/>
    <n v="4616695.6100000003"/>
    <n v="4616695.6100000003"/>
    <n v="4616695.6100000003"/>
    <n v="177353.52"/>
    <x v="0"/>
    <x v="0"/>
    <n v="248000"/>
  </r>
  <r>
    <x v="0"/>
    <x v="3"/>
    <x v="3"/>
    <n v="112"/>
    <x v="4"/>
    <x v="5"/>
    <s v="DESARROLLO COMUNITARIO Y RED VIAL"/>
    <x v="0"/>
    <s v="SIN SUBPROGRAMA"/>
    <x v="2"/>
    <s v="Mejoramiento de viviendas y centros comunales"/>
    <x v="9"/>
    <s v="Sin Actividad"/>
    <x v="4"/>
    <s v="Construccion de Centro Comunales en Comunidades 2011"/>
    <n v="125000"/>
    <n v="125000"/>
    <n v="0"/>
    <n v="125000"/>
    <n v="125000"/>
    <n v="125000"/>
    <n v="0"/>
    <x v="0"/>
    <x v="0"/>
    <n v="0"/>
  </r>
  <r>
    <x v="0"/>
    <x v="3"/>
    <x v="3"/>
    <n v="112"/>
    <x v="4"/>
    <x v="5"/>
    <s v="DESARROLLO COMUNITARIO Y RED VIAL"/>
    <x v="0"/>
    <s v="SIN SUBPROGRAMA"/>
    <x v="3"/>
    <s v="Construccion de Puente Hamaca"/>
    <x v="9"/>
    <s v="Sin Actividad"/>
    <x v="1"/>
    <s v="Construccion de Puente Hamaca"/>
    <n v="20000"/>
    <n v="40000"/>
    <n v="0"/>
    <n v="20000"/>
    <n v="20000"/>
    <n v="20000"/>
    <n v="20000"/>
    <x v="0"/>
    <x v="0"/>
    <n v="20000"/>
  </r>
  <r>
    <x v="0"/>
    <x v="3"/>
    <x v="3"/>
    <n v="112"/>
    <x v="4"/>
    <x v="5"/>
    <s v="DESARROLLO COMUNITARIO Y RED VIAL"/>
    <x v="0"/>
    <s v="SIN SUBPROGRAMA"/>
    <x v="4"/>
    <s v="Construccion de calles y puentes"/>
    <x v="9"/>
    <s v="Sin Actividad"/>
    <x v="1"/>
    <s v="Construccion de Calles y Puentes"/>
    <n v="-106000"/>
    <n v="44000"/>
    <n v="0"/>
    <n v="13178.22"/>
    <n v="13178.22"/>
    <n v="13178.22"/>
    <n v="30821.78"/>
    <x v="0"/>
    <x v="0"/>
    <n v="150000"/>
  </r>
  <r>
    <x v="0"/>
    <x v="3"/>
    <x v="3"/>
    <n v="112"/>
    <x v="4"/>
    <x v="5"/>
    <s v="DESARROLLO COMUNITARIO Y RED VIAL"/>
    <x v="0"/>
    <s v="SIN SUBPROGRAMA"/>
    <x v="5"/>
    <s v="Proyecto de arrastre Pago de Pavimentacion acceso a casco urbano"/>
    <x v="9"/>
    <s v="Sin Actividad"/>
    <x v="1"/>
    <s v="Pago de Pavimentacion Acceso a Casco Urbano"/>
    <n v="-856504"/>
    <n v="1641391"/>
    <n v="0"/>
    <n v="1328265.54"/>
    <n v="1328265.54"/>
    <n v="1328265.54"/>
    <n v="313125.46000000002"/>
    <x v="0"/>
    <x v="0"/>
    <n v="2497895"/>
  </r>
  <r>
    <x v="0"/>
    <x v="3"/>
    <x v="3"/>
    <n v="112"/>
    <x v="4"/>
    <x v="5"/>
    <s v="DESARROLLO COMUNITARIO Y RED VIAL"/>
    <x v="0"/>
    <s v="SIN SUBPROGRAMA"/>
    <x v="6"/>
    <s v="Mejoramiento de carreteras y calles varias"/>
    <x v="9"/>
    <s v="Sin Actividad"/>
    <x v="1"/>
    <s v="Mejoramiento de Carrteras y Calles Varias"/>
    <n v="724196.44"/>
    <n v="1538642.02"/>
    <n v="13910"/>
    <n v="1383253"/>
    <n v="1383253"/>
    <n v="1383253"/>
    <n v="141479.01999999999"/>
    <x v="0"/>
    <x v="0"/>
    <n v="814445.58"/>
  </r>
  <r>
    <x v="0"/>
    <x v="3"/>
    <x v="3"/>
    <n v="112"/>
    <x v="4"/>
    <x v="5"/>
    <s v="DESARROLLO COMUNITARIO Y RED VIAL"/>
    <x v="0"/>
    <s v="SIN SUBPROGRAMA"/>
    <x v="6"/>
    <s v="Mejoramiento de carreteras y calles varias"/>
    <x v="9"/>
    <s v="Sin Actividad"/>
    <x v="4"/>
    <s v="Mejoramiento de Carreteras, Calles, Puentes 2011"/>
    <n v="90000"/>
    <n v="90000"/>
    <n v="0"/>
    <n v="90000"/>
    <n v="90000"/>
    <n v="90000"/>
    <n v="0"/>
    <x v="0"/>
    <x v="0"/>
    <n v="0"/>
  </r>
  <r>
    <x v="0"/>
    <x v="3"/>
    <x v="3"/>
    <n v="112"/>
    <x v="4"/>
    <x v="5"/>
    <s v="DESARROLLO COMUNITARIO Y RED VIAL"/>
    <x v="0"/>
    <s v="SIN SUBPROGRAMA"/>
    <x v="6"/>
    <s v="Mejoramiento de carreteras y calles varias"/>
    <x v="0"/>
    <s v="Supervicion de mejoramiento de carretera"/>
    <x v="0"/>
    <s v="Sin obra"/>
    <n v="18000"/>
    <n v="18000"/>
    <n v="0"/>
    <n v="18000"/>
    <n v="18000"/>
    <n v="18000"/>
    <n v="0"/>
    <x v="0"/>
    <x v="0"/>
    <n v="0"/>
  </r>
  <r>
    <x v="0"/>
    <x v="3"/>
    <x v="3"/>
    <n v="112"/>
    <x v="4"/>
    <x v="5"/>
    <s v="DESARROLLO COMUNITARIO Y RED VIAL"/>
    <x v="0"/>
    <s v="SIN SUBPROGRAMA"/>
    <x v="7"/>
    <s v="Mejoramiento de Vivienda en Comunidades del Municipio,2011"/>
    <x v="9"/>
    <s v="Sin Actividad"/>
    <x v="1"/>
    <s v="Mejoramiento de Vivienda en Comunidades del Municipio "/>
    <n v="874482.11"/>
    <n v="874482.11"/>
    <n v="0"/>
    <n v="874482.11"/>
    <n v="874482.11"/>
    <n v="874482.11"/>
    <n v="0"/>
    <x v="0"/>
    <x v="0"/>
    <n v="0"/>
  </r>
  <r>
    <x v="0"/>
    <x v="3"/>
    <x v="3"/>
    <n v="112"/>
    <x v="4"/>
    <x v="5"/>
    <s v="DESARROLLO COMUNITARIO Y RED VIAL"/>
    <x v="0"/>
    <s v="SIN SUBPROGRAMA"/>
    <x v="8"/>
    <s v="Mejoramiento de Carreteras y Cajas Puente , Donación SEIP"/>
    <x v="9"/>
    <s v="Sin Actividad"/>
    <x v="1"/>
    <s v="Reparacion   de Carreteras en el Municipio "/>
    <n v="770000"/>
    <n v="770000"/>
    <n v="0"/>
    <n v="733079"/>
    <n v="733079"/>
    <n v="733079"/>
    <n v="36921"/>
    <x v="0"/>
    <x v="0"/>
    <n v="0"/>
  </r>
  <r>
    <x v="0"/>
    <x v="3"/>
    <x v="3"/>
    <n v="112"/>
    <x v="4"/>
    <x v="5"/>
    <s v="DESARROLLO COMUNITARIO Y RED VIAL"/>
    <x v="0"/>
    <s v="SIN SUBPROGRAMA"/>
    <x v="8"/>
    <s v="Mejoramiento de Carreteras y Cajas Puente , Donación SEIP"/>
    <x v="9"/>
    <s v="Sin Actividad"/>
    <x v="4"/>
    <s v="Construccion de Caja Puente en el Suyatal "/>
    <n v="230000"/>
    <n v="230000"/>
    <n v="0"/>
    <n v="176553.72"/>
    <n v="176553.72"/>
    <n v="176553.72"/>
    <n v="53446.28"/>
    <x v="0"/>
    <x v="0"/>
    <n v="0"/>
  </r>
  <r>
    <x v="0"/>
    <x v="3"/>
    <x v="3"/>
    <n v="112"/>
    <x v="4"/>
    <x v="6"/>
    <s v="CULTURA, ARTES Y DEPORTES"/>
    <x v="0"/>
    <s v="SIN SUBPROGRAMA"/>
    <x v="0"/>
    <s v="Sin Proyecto"/>
    <x v="0"/>
    <s v="Actividades Cultura"/>
    <x v="0"/>
    <s v="Sin Obra"/>
    <n v="159118"/>
    <n v="247220.08"/>
    <n v="0"/>
    <n v="219002"/>
    <n v="219002"/>
    <n v="219002"/>
    <n v="28218.080000000002"/>
    <x v="0"/>
    <x v="0"/>
    <n v="88102.080000000002"/>
  </r>
  <r>
    <x v="0"/>
    <x v="3"/>
    <x v="3"/>
    <n v="112"/>
    <x v="4"/>
    <x v="6"/>
    <s v="CULTURA, ARTES Y DEPORTES"/>
    <x v="0"/>
    <s v="SIN SUBPROGRAMA"/>
    <x v="0"/>
    <s v="Sin Proyecto"/>
    <x v="1"/>
    <s v="Actividades Deporte"/>
    <x v="0"/>
    <s v="Sin Obra"/>
    <n v="191116.32"/>
    <n v="291116.32"/>
    <n v="0"/>
    <n v="174084.13"/>
    <n v="174084.13"/>
    <n v="174084.13"/>
    <n v="117032.19"/>
    <x v="0"/>
    <x v="0"/>
    <n v="100000"/>
  </r>
  <r>
    <x v="0"/>
    <x v="3"/>
    <x v="3"/>
    <n v="112"/>
    <x v="4"/>
    <x v="6"/>
    <s v="CULTURA, ARTES Y DEPORTES"/>
    <x v="0"/>
    <s v="SIN SUBPROGRAMA"/>
    <x v="1"/>
    <s v="Mejoras en Casas de la Cultura"/>
    <x v="9"/>
    <s v="Sin Actividad"/>
    <x v="1"/>
    <s v="Mejoras en Casas de la Cultura"/>
    <n v="-189796.24"/>
    <n v="110203.76"/>
    <n v="0"/>
    <n v="71008"/>
    <n v="71008"/>
    <n v="71008"/>
    <n v="39195.760000000002"/>
    <x v="0"/>
    <x v="0"/>
    <n v="300000"/>
  </r>
  <r>
    <x v="0"/>
    <x v="3"/>
    <x v="3"/>
    <n v="112"/>
    <x v="4"/>
    <x v="6"/>
    <s v="CULTURA, ARTES Y DEPORTES"/>
    <x v="0"/>
    <s v="SIN SUBPROGRAMA"/>
    <x v="2"/>
    <s v="Mejoras en Bibliotecas Publicas"/>
    <x v="9"/>
    <s v="Sin Actividad"/>
    <x v="1"/>
    <s v="Mejoras en Bibliotecas Publicas"/>
    <n v="0"/>
    <n v="220000"/>
    <n v="0"/>
    <n v="2500"/>
    <n v="2500"/>
    <n v="2500"/>
    <n v="217500"/>
    <x v="0"/>
    <x v="0"/>
    <n v="220000"/>
  </r>
  <r>
    <x v="0"/>
    <x v="3"/>
    <x v="3"/>
    <n v="112"/>
    <x v="4"/>
    <x v="6"/>
    <s v="CULTURA, ARTES Y DEPORTES"/>
    <x v="0"/>
    <s v="SIN SUBPROGRAMA"/>
    <x v="3"/>
    <s v="Construccion y Mejoramiento de Canchas y Centros de Recreacion"/>
    <x v="9"/>
    <s v="Sin Actividad"/>
    <x v="1"/>
    <s v="Construccion y Mejoramiento de Canchas y Centros de Recreacion"/>
    <n v="-258525.81"/>
    <n v="191474.19"/>
    <n v="0"/>
    <n v="142077"/>
    <n v="142077"/>
    <n v="142077"/>
    <n v="49397.19"/>
    <x v="0"/>
    <x v="0"/>
    <n v="450000"/>
  </r>
  <r>
    <x v="0"/>
    <x v="3"/>
    <x v="3"/>
    <n v="112"/>
    <x v="4"/>
    <x v="7"/>
    <s v="UNIDAD MUNICIPAL AMBIENTAL"/>
    <x v="0"/>
    <s v="SIN SUBPROGRAMA"/>
    <x v="0"/>
    <s v="Sin Proyecto"/>
    <x v="0"/>
    <s v="Actividades Unidad Municipal Ambiental"/>
    <x v="0"/>
    <s v="Sin Obra"/>
    <n v="16615.52"/>
    <n v="106822.6"/>
    <n v="0"/>
    <n v="106754.3"/>
    <n v="106754.3"/>
    <n v="106754.3"/>
    <n v="68.3"/>
    <x v="0"/>
    <x v="0"/>
    <n v="90207.08"/>
  </r>
  <r>
    <x v="0"/>
    <x v="3"/>
    <x v="3"/>
    <n v="112"/>
    <x v="4"/>
    <x v="7"/>
    <s v="UNIDAD MUNICIPAL AMBIENTAL"/>
    <x v="0"/>
    <s v="SIN SUBPROGRAMA"/>
    <x v="1"/>
    <s v="Construccion de Sistemas de Aguas Negras con Lagunas"/>
    <x v="9"/>
    <s v="Sin Actividad"/>
    <x v="1"/>
    <s v="Construccion de Sistemas de Aguas Negras con Lagunas"/>
    <n v="-50000"/>
    <n v="50000"/>
    <n v="0"/>
    <n v="0"/>
    <n v="0"/>
    <n v="0"/>
    <n v="50000"/>
    <x v="0"/>
    <x v="0"/>
    <n v="100000"/>
  </r>
  <r>
    <x v="0"/>
    <x v="3"/>
    <x v="3"/>
    <n v="112"/>
    <x v="4"/>
    <x v="7"/>
    <s v="UNIDAD MUNICIPAL AMBIENTAL"/>
    <x v="0"/>
    <s v="SIN SUBPROGRAMA"/>
    <x v="1"/>
    <s v="Construccion de Sistemas de Aguas Negras con Lagunas"/>
    <x v="9"/>
    <s v="Sin Actividad"/>
    <x v="4"/>
    <s v="Construccion de Letrinas en varias comunidades"/>
    <n v="10000"/>
    <n v="10000"/>
    <n v="0"/>
    <n v="0"/>
    <n v="0"/>
    <n v="0"/>
    <n v="10000"/>
    <x v="0"/>
    <x v="0"/>
    <n v="0"/>
  </r>
  <r>
    <x v="0"/>
    <x v="3"/>
    <x v="3"/>
    <n v="112"/>
    <x v="4"/>
    <x v="7"/>
    <s v="UNIDAD MUNICIPAL AMBIENTAL"/>
    <x v="0"/>
    <s v="SIN SUBPROGRAMA"/>
    <x v="2"/>
    <s v="Construccion de Letrinas en Comunidades 2011"/>
    <x v="9"/>
    <s v="Sin Actividad"/>
    <x v="1"/>
    <s v="Construccion de Letrinas en Comunidades "/>
    <n v="77500"/>
    <n v="77500"/>
    <n v="0"/>
    <n v="77500"/>
    <n v="77500"/>
    <n v="77500"/>
    <n v="0"/>
    <x v="0"/>
    <x v="0"/>
    <n v="0"/>
  </r>
  <r>
    <x v="0"/>
    <x v="3"/>
    <x v="3"/>
    <n v="122"/>
    <x v="5"/>
    <x v="0"/>
    <s v="Actividades Centrales"/>
    <x v="0"/>
    <s v="Sin Sub Programa"/>
    <x v="0"/>
    <s v="Sin Proyecto"/>
    <x v="0"/>
    <s v="Corporación Municipal"/>
    <x v="0"/>
    <s v="Sin Obra"/>
    <n v="-47000.4"/>
    <n v="134999.6"/>
    <n v="0"/>
    <n v="83399.199999999997"/>
    <n v="83399.199999999997"/>
    <n v="83399.199999999997"/>
    <n v="51600.4"/>
    <x v="0"/>
    <x v="0"/>
    <n v="182000"/>
  </r>
  <r>
    <x v="0"/>
    <x v="3"/>
    <x v="3"/>
    <n v="122"/>
    <x v="5"/>
    <x v="0"/>
    <s v="Actividades Centrales"/>
    <x v="0"/>
    <s v="Sin Sub Programa"/>
    <x v="0"/>
    <s v="Sin Proyecto"/>
    <x v="1"/>
    <s v="Gerencia Administrativa"/>
    <x v="0"/>
    <s v="Sin Obra"/>
    <n v="81000"/>
    <n v="569000"/>
    <n v="0"/>
    <n v="457476.11"/>
    <n v="457476.11"/>
    <n v="457476.11"/>
    <n v="111523.89"/>
    <x v="0"/>
    <x v="0"/>
    <n v="488000"/>
  </r>
  <r>
    <x v="0"/>
    <x v="3"/>
    <x v="3"/>
    <n v="122"/>
    <x v="5"/>
    <x v="0"/>
    <s v="Actividades Centrales"/>
    <x v="0"/>
    <s v="Sin Sub Programa"/>
    <x v="0"/>
    <s v="Sin Proyecto"/>
    <x v="2"/>
    <s v="Secretaría Municipal"/>
    <x v="0"/>
    <s v="Sin Obra"/>
    <n v="23434"/>
    <n v="157434"/>
    <n v="0"/>
    <n v="116748.14"/>
    <n v="116748.14"/>
    <n v="116748.14"/>
    <n v="40685.86"/>
    <x v="0"/>
    <x v="0"/>
    <n v="134000"/>
  </r>
  <r>
    <x v="0"/>
    <x v="3"/>
    <x v="3"/>
    <n v="122"/>
    <x v="5"/>
    <x v="0"/>
    <s v="Actividades Centrales"/>
    <x v="0"/>
    <s v="Sin Sub Programa"/>
    <x v="0"/>
    <s v="Sin Proyecto"/>
    <x v="3"/>
    <s v="Administración Financiera"/>
    <x v="0"/>
    <s v="Sin Obra"/>
    <n v="44100"/>
    <n v="274900"/>
    <n v="0"/>
    <n v="213485.86"/>
    <n v="213485.86"/>
    <n v="213485.86"/>
    <n v="61414.14"/>
    <x v="0"/>
    <x v="0"/>
    <n v="230800"/>
  </r>
  <r>
    <x v="0"/>
    <x v="3"/>
    <x v="3"/>
    <n v="122"/>
    <x v="5"/>
    <x v="0"/>
    <s v="Actividades Centrales"/>
    <x v="0"/>
    <s v="Sin Sub Programa"/>
    <x v="0"/>
    <s v="Sin Proyecto"/>
    <x v="4"/>
    <s v="Tesorería Municipal"/>
    <x v="0"/>
    <s v="Sin Obra"/>
    <n v="320219.06"/>
    <n v="1676946.3"/>
    <n v="0"/>
    <n v="951867.28"/>
    <n v="951867.28"/>
    <n v="951867.28"/>
    <n v="725079.02"/>
    <x v="0"/>
    <x v="0"/>
    <n v="1356727.24"/>
  </r>
  <r>
    <x v="0"/>
    <x v="3"/>
    <x v="3"/>
    <n v="122"/>
    <x v="5"/>
    <x v="0"/>
    <s v="Actividades Centrales"/>
    <x v="0"/>
    <s v="Sin Sub Programa"/>
    <x v="0"/>
    <s v="Sin Proyecto"/>
    <x v="5"/>
    <s v="Justicia Municipal"/>
    <x v="0"/>
    <s v="Sin Obra"/>
    <n v="9300"/>
    <n v="116300"/>
    <n v="0"/>
    <n v="93010"/>
    <n v="93010"/>
    <n v="93010"/>
    <n v="23290"/>
    <x v="0"/>
    <x v="0"/>
    <n v="107000"/>
  </r>
  <r>
    <x v="0"/>
    <x v="3"/>
    <x v="3"/>
    <n v="122"/>
    <x v="5"/>
    <x v="1"/>
    <s v="Actividades Comunes"/>
    <x v="0"/>
    <s v="Sin Sub Programa"/>
    <x v="0"/>
    <s v="Sin proyecto"/>
    <x v="0"/>
    <s v="Unidad Técnica Municipal"/>
    <x v="0"/>
    <s v="Sin obra"/>
    <n v="69737.3"/>
    <n v="269737.3"/>
    <n v="0"/>
    <n v="234073.93"/>
    <n v="234073.93"/>
    <n v="234073.93"/>
    <n v="35663.370000000003"/>
    <x v="0"/>
    <x v="0"/>
    <n v="200000"/>
  </r>
  <r>
    <x v="0"/>
    <x v="3"/>
    <x v="3"/>
    <n v="122"/>
    <x v="5"/>
    <x v="2"/>
    <s v="Servicios Públicos"/>
    <x v="1"/>
    <s v="Agua Potable"/>
    <x v="1"/>
    <s v=" Construcción Sistema de Agua Potable "/>
    <x v="9"/>
    <s v="Sin Actividad"/>
    <x v="1"/>
    <s v=" Construcción Sistema de Agua Potable Circulo, Guerisne y Cofradía"/>
    <n v="0"/>
    <n v="150000"/>
    <n v="0"/>
    <n v="2000"/>
    <n v="2000"/>
    <n v="2000"/>
    <n v="148000"/>
    <x v="0"/>
    <x v="0"/>
    <n v="150000"/>
  </r>
  <r>
    <x v="0"/>
    <x v="3"/>
    <x v="3"/>
    <n v="122"/>
    <x v="5"/>
    <x v="2"/>
    <s v="Servicios Públicos"/>
    <x v="1"/>
    <s v="Agua Potable"/>
    <x v="1"/>
    <s v=" Construcción Sistema de Agua Potable "/>
    <x v="9"/>
    <s v="Sin Actividad"/>
    <x v="4"/>
    <s v="Construcción Sistema de Agua Potable San sebastian"/>
    <n v="331014.89"/>
    <n v="481014.89"/>
    <n v="0"/>
    <n v="225918.79"/>
    <n v="225918.79"/>
    <n v="225918.79"/>
    <n v="255096.1"/>
    <x v="0"/>
    <x v="0"/>
    <n v="150000"/>
  </r>
  <r>
    <x v="0"/>
    <x v="3"/>
    <x v="3"/>
    <n v="122"/>
    <x v="5"/>
    <x v="2"/>
    <s v="Servicios Públicos"/>
    <x v="1"/>
    <s v="Agua Potable"/>
    <x v="1"/>
    <s v=" Construcción Sistema de Agua Potable "/>
    <x v="9"/>
    <s v="Sin Actividad"/>
    <x v="5"/>
    <s v="Construcciones, adiciones y mejoras para pozos"/>
    <n v="300000"/>
    <n v="300000"/>
    <n v="0"/>
    <n v="295649.75"/>
    <n v="295649.75"/>
    <n v="295649.75"/>
    <n v="4350.25"/>
    <x v="0"/>
    <x v="0"/>
    <n v="0"/>
  </r>
  <r>
    <x v="0"/>
    <x v="3"/>
    <x v="3"/>
    <n v="122"/>
    <x v="5"/>
    <x v="2"/>
    <s v="Servicios Públicos"/>
    <x v="2"/>
    <s v="Electrificación"/>
    <x v="1"/>
    <s v="Proyecto de Energía Solar"/>
    <x v="9"/>
    <s v="Sin Actividad"/>
    <x v="1"/>
    <s v="Proyecto energía solar Sabaneta, potrerio y Saracaran"/>
    <n v="0"/>
    <n v="500000"/>
    <n v="0"/>
    <n v="480853.7"/>
    <n v="480853.7"/>
    <n v="480853.7"/>
    <n v="19146.3"/>
    <x v="0"/>
    <x v="0"/>
    <n v="500000"/>
  </r>
  <r>
    <x v="0"/>
    <x v="3"/>
    <x v="3"/>
    <n v="122"/>
    <x v="5"/>
    <x v="2"/>
    <s v="Servicios Públicos"/>
    <x v="2"/>
    <s v="Electrificación"/>
    <x v="2"/>
    <s v="Construcción de Líneas eléctricas"/>
    <x v="9"/>
    <s v="Sin Actividad"/>
    <x v="1"/>
    <s v="Construcción de Líneas eléctricas Saracaran, Lo Tablones y Los Encinos"/>
    <n v="-34782.92"/>
    <n v="1465217.08"/>
    <n v="0"/>
    <n v="665217.07999999996"/>
    <n v="665217.07999999996"/>
    <n v="665217.07999999996"/>
    <n v="800000"/>
    <x v="0"/>
    <x v="0"/>
    <n v="1500000"/>
  </r>
  <r>
    <x v="0"/>
    <x v="3"/>
    <x v="3"/>
    <n v="122"/>
    <x v="5"/>
    <x v="2"/>
    <s v="Servicios Públicos"/>
    <x v="2"/>
    <s v="Electrificación"/>
    <x v="3"/>
    <s v="Reparación de líneas eléctricas"/>
    <x v="0"/>
    <s v="Reparación de Líneas elétricas Todo el Municipio"/>
    <x v="0"/>
    <s v="Sin Obra"/>
    <n v="553115.97"/>
    <n v="803115.97"/>
    <n v="0"/>
    <n v="343450.35"/>
    <n v="343450.35"/>
    <n v="343450.35"/>
    <n v="459665.62"/>
    <x v="0"/>
    <x v="0"/>
    <n v="250000"/>
  </r>
  <r>
    <x v="0"/>
    <x v="3"/>
    <x v="3"/>
    <n v="122"/>
    <x v="5"/>
    <x v="2"/>
    <s v="Servicios Públicos"/>
    <x v="3"/>
    <s v="Mercados y Cementerios"/>
    <x v="0"/>
    <s v="Sin proyecto"/>
    <x v="0"/>
    <s v="Limpieza del cementerio municipal"/>
    <x v="0"/>
    <s v="Sin Obra"/>
    <n v="0"/>
    <n v="12000"/>
    <n v="0"/>
    <n v="5000"/>
    <n v="5000"/>
    <n v="5000"/>
    <n v="7000"/>
    <x v="0"/>
    <x v="0"/>
    <n v="12000"/>
  </r>
  <r>
    <x v="0"/>
    <x v="3"/>
    <x v="3"/>
    <n v="122"/>
    <x v="5"/>
    <x v="2"/>
    <s v="Servicios Públicos"/>
    <x v="3"/>
    <s v="Mercados y Cementerios"/>
    <x v="0"/>
    <s v="Sin proyecto"/>
    <x v="1"/>
    <s v="Limpieza del mercado municipal"/>
    <x v="0"/>
    <s v="Sin obra"/>
    <n v="0"/>
    <n v="2000"/>
    <n v="0"/>
    <n v="2000"/>
    <n v="2000"/>
    <n v="2000"/>
    <n v="0"/>
    <x v="0"/>
    <x v="0"/>
    <n v="2000"/>
  </r>
  <r>
    <x v="0"/>
    <x v="3"/>
    <x v="3"/>
    <n v="122"/>
    <x v="5"/>
    <x v="3"/>
    <s v="Red Víal"/>
    <x v="1"/>
    <s v="Puentes"/>
    <x v="1"/>
    <s v="Construcción de Puente"/>
    <x v="9"/>
    <s v="Sin Actividad"/>
    <x v="1"/>
    <s v="Construcción de puente las Olominas en Surcos de Caña"/>
    <n v="0"/>
    <n v="150000"/>
    <n v="0"/>
    <n v="0"/>
    <n v="0"/>
    <n v="0"/>
    <n v="150000"/>
    <x v="0"/>
    <x v="0"/>
    <n v="150000"/>
  </r>
  <r>
    <x v="0"/>
    <x v="3"/>
    <x v="3"/>
    <n v="122"/>
    <x v="5"/>
    <x v="3"/>
    <s v="Red Víal"/>
    <x v="1"/>
    <s v="Puentes"/>
    <x v="1"/>
    <s v="Construcción de Puente"/>
    <x v="9"/>
    <s v="Sin Actividad"/>
    <x v="4"/>
    <s v="Construcción de puente Poza del Banco"/>
    <n v="0"/>
    <n v="150000"/>
    <n v="0"/>
    <n v="149662.38"/>
    <n v="149662.38"/>
    <n v="149662.38"/>
    <n v="337.62"/>
    <x v="0"/>
    <x v="0"/>
    <n v="150000"/>
  </r>
  <r>
    <x v="0"/>
    <x v="3"/>
    <x v="3"/>
    <n v="122"/>
    <x v="5"/>
    <x v="3"/>
    <s v="Red Víal"/>
    <x v="1"/>
    <s v="Puentes"/>
    <x v="1"/>
    <s v="Construcción de Puente"/>
    <x v="9"/>
    <s v="Sin Actividad"/>
    <x v="6"/>
    <s v="Construcción Puente Peatonal Ceniceras"/>
    <n v="100000"/>
    <n v="100000"/>
    <n v="0"/>
    <n v="3000"/>
    <n v="3000"/>
    <n v="3000"/>
    <n v="97000"/>
    <x v="0"/>
    <x v="0"/>
    <n v="0"/>
  </r>
  <r>
    <x v="0"/>
    <x v="3"/>
    <x v="3"/>
    <n v="122"/>
    <x v="5"/>
    <x v="3"/>
    <s v="Red Víal"/>
    <x v="2"/>
    <s v="Calles y Caminos"/>
    <x v="1"/>
    <s v="Construcción de Empedrado"/>
    <x v="9"/>
    <s v="Sin Actividad"/>
    <x v="1"/>
    <s v="Construcción de Empedrado Cruz de los milagros Ojojona Centro"/>
    <n v="-200000"/>
    <n v="0"/>
    <n v="0"/>
    <n v="0"/>
    <n v="0"/>
    <n v="0"/>
    <n v="0"/>
    <x v="0"/>
    <x v="0"/>
    <n v="200000"/>
  </r>
  <r>
    <x v="0"/>
    <x v="3"/>
    <x v="3"/>
    <n v="122"/>
    <x v="5"/>
    <x v="3"/>
    <s v="Red Víal"/>
    <x v="2"/>
    <s v="Calles y Caminos"/>
    <x v="1"/>
    <s v="Construcción de Empedrado"/>
    <x v="9"/>
    <s v="Sin Actividad"/>
    <x v="4"/>
    <s v="Construcción de Empedrado Barrio Españita"/>
    <n v="50000"/>
    <n v="50000"/>
    <n v="0"/>
    <n v="0"/>
    <n v="0"/>
    <n v="0"/>
    <n v="50000"/>
    <x v="0"/>
    <x v="0"/>
    <n v="0"/>
  </r>
  <r>
    <x v="0"/>
    <x v="3"/>
    <x v="3"/>
    <n v="122"/>
    <x v="5"/>
    <x v="3"/>
    <s v="Red Víal"/>
    <x v="2"/>
    <s v="Calles y Caminos"/>
    <x v="2"/>
    <s v="Construcción de Vado "/>
    <x v="9"/>
    <s v="Sin Actividad"/>
    <x v="1"/>
    <s v="Construcción de Vado en aldea El Aguacatal"/>
    <n v="0"/>
    <n v="150000"/>
    <n v="0"/>
    <n v="126962.36"/>
    <n v="126962.36"/>
    <n v="126962.36"/>
    <n v="23037.64"/>
    <x v="0"/>
    <x v="0"/>
    <n v="150000"/>
  </r>
  <r>
    <x v="0"/>
    <x v="3"/>
    <x v="3"/>
    <n v="122"/>
    <x v="5"/>
    <x v="3"/>
    <s v="Red Víal"/>
    <x v="2"/>
    <s v="Calles y Caminos"/>
    <x v="3"/>
    <s v="Reconstrucción de Calles "/>
    <x v="9"/>
    <s v="Sin Actividad"/>
    <x v="1"/>
    <s v="Reparación de Calle Saracaran"/>
    <n v="250000"/>
    <n v="250000"/>
    <n v="0"/>
    <n v="126338"/>
    <n v="126338"/>
    <n v="126338"/>
    <n v="123662"/>
    <x v="0"/>
    <x v="0"/>
    <n v="0"/>
  </r>
  <r>
    <x v="0"/>
    <x v="3"/>
    <x v="3"/>
    <n v="122"/>
    <x v="5"/>
    <x v="3"/>
    <s v="Red Víal"/>
    <x v="2"/>
    <s v="Calles y Caminos"/>
    <x v="3"/>
    <s v="Reconstrucción de Calles "/>
    <x v="0"/>
    <s v="Reconstrucción de Calles Todo el Municipio"/>
    <x v="0"/>
    <s v="Sin Obra"/>
    <n v="1287365"/>
    <n v="2787365"/>
    <n v="0"/>
    <n v="2553690.56"/>
    <n v="2553690.56"/>
    <n v="2553690.56"/>
    <n v="233674.44"/>
    <x v="0"/>
    <x v="0"/>
    <n v="1500000"/>
  </r>
  <r>
    <x v="0"/>
    <x v="3"/>
    <x v="3"/>
    <n v="122"/>
    <x v="5"/>
    <x v="4"/>
    <s v="Turismo"/>
    <x v="1"/>
    <s v="Restauración y Conservación del Casco Histórico Municipal"/>
    <x v="1"/>
    <s v="Restauración de Edificios Culturales"/>
    <x v="9"/>
    <s v="Sin Actividad"/>
    <x v="1"/>
    <s v="Restauración del edificio Municipal"/>
    <n v="380697.36"/>
    <n v="1048212.58"/>
    <n v="0"/>
    <n v="861332.79"/>
    <n v="861332.79"/>
    <n v="861332.79"/>
    <n v="186879.79"/>
    <x v="0"/>
    <x v="0"/>
    <n v="667515.22"/>
  </r>
  <r>
    <x v="0"/>
    <x v="3"/>
    <x v="3"/>
    <n v="122"/>
    <x v="5"/>
    <x v="4"/>
    <s v="Turismo"/>
    <x v="1"/>
    <s v="Restauración y Conservación del Casco Histórico Municipal"/>
    <x v="1"/>
    <s v="Restauración de Edificios Culturales"/>
    <x v="9"/>
    <s v="Sin Actividad"/>
    <x v="4"/>
    <s v="Contra parte de Patrimonio Cultural (Restauración de Viviendas y centros Históricos)"/>
    <n v="546962.21"/>
    <n v="546962.21"/>
    <n v="0"/>
    <n v="531579.14"/>
    <n v="531579.14"/>
    <n v="531579.14"/>
    <n v="15383.07"/>
    <x v="0"/>
    <x v="0"/>
    <n v="0"/>
  </r>
  <r>
    <x v="0"/>
    <x v="3"/>
    <x v="3"/>
    <n v="122"/>
    <x v="5"/>
    <x v="5"/>
    <s v="Contribución a Pobladores para Viviendas y Otros."/>
    <x v="0"/>
    <s v="Sin Sub Programa"/>
    <x v="0"/>
    <s v="Sin Proyecto"/>
    <x v="0"/>
    <s v="Aporte de Insumos para Mejoramiento de Viviendas en Todo el Municipio"/>
    <x v="0"/>
    <s v="Sin Obra"/>
    <n v="50000"/>
    <n v="250000"/>
    <n v="0"/>
    <n v="219444.1"/>
    <n v="219444.1"/>
    <n v="219444.1"/>
    <n v="30555.9"/>
    <x v="0"/>
    <x v="0"/>
    <n v="200000"/>
  </r>
  <r>
    <x v="0"/>
    <x v="3"/>
    <x v="3"/>
    <n v="122"/>
    <x v="5"/>
    <x v="5"/>
    <s v="Contribución a Pobladores para Viviendas y Otros."/>
    <x v="0"/>
    <s v="Sin Sub Programa"/>
    <x v="0"/>
    <s v="Sin Proyecto"/>
    <x v="1"/>
    <s v="Ayudas Sociales Funebres"/>
    <x v="0"/>
    <s v="Sin obra"/>
    <n v="26524.48"/>
    <n v="51524.480000000003"/>
    <n v="0"/>
    <n v="35500"/>
    <n v="35500"/>
    <n v="35500"/>
    <n v="16024.48"/>
    <x v="0"/>
    <x v="0"/>
    <n v="25000"/>
  </r>
  <r>
    <x v="0"/>
    <x v="3"/>
    <x v="3"/>
    <n v="122"/>
    <x v="5"/>
    <x v="5"/>
    <s v="Contribución a Pobladores para Viviendas y Otros."/>
    <x v="0"/>
    <s v="Sin Sub Programa"/>
    <x v="0"/>
    <s v="Sin Proyecto"/>
    <x v="2"/>
    <s v="Ayudas Sociales para Salud"/>
    <x v="0"/>
    <s v="Sin obra"/>
    <n v="0"/>
    <n v="330000"/>
    <n v="0"/>
    <n v="58682.5"/>
    <n v="58682.5"/>
    <n v="58682.5"/>
    <n v="271317.5"/>
    <x v="0"/>
    <x v="0"/>
    <n v="330000"/>
  </r>
  <r>
    <x v="0"/>
    <x v="3"/>
    <x v="3"/>
    <n v="122"/>
    <x v="5"/>
    <x v="5"/>
    <s v="Contribución a Pobladores para Viviendas y Otros."/>
    <x v="0"/>
    <s v="Sin Sub Programa"/>
    <x v="0"/>
    <s v="Sin Proyecto"/>
    <x v="3"/>
    <s v="Ayudas Sociales para Educación"/>
    <x v="0"/>
    <s v="Sin obra"/>
    <n v="0"/>
    <n v="0"/>
    <n v="0"/>
    <n v="0"/>
    <n v="0"/>
    <n v="0"/>
    <n v="0"/>
    <x v="0"/>
    <x v="0"/>
    <n v="0"/>
  </r>
  <r>
    <x v="0"/>
    <x v="3"/>
    <x v="3"/>
    <n v="122"/>
    <x v="5"/>
    <x v="6"/>
    <s v="Actividades de Limpieza y Conservación de Recursos Naturales y Medio Ambiente"/>
    <x v="0"/>
    <s v="Sin Sub Programa"/>
    <x v="0"/>
    <s v="Sin Proyecto"/>
    <x v="0"/>
    <s v="Unidad de desarrollo y protección del medio Ambiente"/>
    <x v="0"/>
    <s v="Sin obra"/>
    <n v="89000"/>
    <n v="380800"/>
    <n v="0"/>
    <n v="331342.5"/>
    <n v="331342.5"/>
    <n v="331342.5"/>
    <n v="49457.5"/>
    <x v="0"/>
    <x v="0"/>
    <n v="291800"/>
  </r>
  <r>
    <x v="0"/>
    <x v="3"/>
    <x v="3"/>
    <n v="122"/>
    <x v="5"/>
    <x v="6"/>
    <s v="Actividades de Limpieza y Conservación de Recursos Naturales y Medio Ambiente"/>
    <x v="0"/>
    <s v="Sin Sub Programa"/>
    <x v="0"/>
    <s v="Sin Proyecto"/>
    <x v="1"/>
    <s v="Limpieza y reparación de Cunetas en Todo el Municipio"/>
    <x v="0"/>
    <s v="Sin obra"/>
    <n v="200000"/>
    <n v="400000"/>
    <n v="0"/>
    <n v="272661.15999999997"/>
    <n v="272661.15999999997"/>
    <n v="272661.15999999997"/>
    <n v="127338.84"/>
    <x v="0"/>
    <x v="0"/>
    <n v="200000"/>
  </r>
  <r>
    <x v="0"/>
    <x v="3"/>
    <x v="3"/>
    <n v="122"/>
    <x v="5"/>
    <x v="6"/>
    <s v="Actividades de Limpieza y Conservación de Recursos Naturales y Medio Ambiente"/>
    <x v="0"/>
    <s v="Sin Sub Programa"/>
    <x v="1"/>
    <s v="Protección de Recursos Agro-Forestales y Microcuencas"/>
    <x v="9"/>
    <s v="Sin Actividad"/>
    <x v="1"/>
    <s v="Producción el Parte Agricola y Forestal"/>
    <n v="-59511.87"/>
    <n v="40488.129999999997"/>
    <n v="0"/>
    <n v="40488.129999999997"/>
    <n v="40488.129999999997"/>
    <n v="40488.129999999997"/>
    <n v="0"/>
    <x v="0"/>
    <x v="0"/>
    <n v="100000"/>
  </r>
  <r>
    <x v="0"/>
    <x v="3"/>
    <x v="3"/>
    <n v="122"/>
    <x v="5"/>
    <x v="6"/>
    <s v="Actividades de Limpieza y Conservación de Recursos Naturales y Medio Ambiente"/>
    <x v="0"/>
    <s v="Sin Sub Programa"/>
    <x v="1"/>
    <s v="Protección de Recursos Agro-Forestales y Microcuencas"/>
    <x v="0"/>
    <s v="Manejo y protección del Recurso Forestal."/>
    <x v="0"/>
    <s v="Sin obra"/>
    <n v="-109431.03"/>
    <n v="40568.97"/>
    <n v="0"/>
    <n v="40568.97"/>
    <n v="40568.97"/>
    <n v="40568.97"/>
    <n v="0"/>
    <x v="0"/>
    <x v="0"/>
    <n v="150000"/>
  </r>
  <r>
    <x v="0"/>
    <x v="3"/>
    <x v="3"/>
    <n v="122"/>
    <x v="5"/>
    <x v="6"/>
    <s v="Actividades de Limpieza y Conservación de Recursos Naturales y Medio Ambiente"/>
    <x v="0"/>
    <s v="Sin Sub Programa"/>
    <x v="1"/>
    <s v="Protección de Recursos Agro-Forestales y Microcuencas"/>
    <x v="1"/>
    <s v="Protección de Microcuencas"/>
    <x v="0"/>
    <s v="Sin obra"/>
    <n v="0"/>
    <n v="50000"/>
    <n v="0"/>
    <n v="50000"/>
    <n v="50000"/>
    <n v="50000"/>
    <n v="0"/>
    <x v="0"/>
    <x v="0"/>
    <n v="50000"/>
  </r>
  <r>
    <x v="0"/>
    <x v="3"/>
    <x v="3"/>
    <n v="122"/>
    <x v="5"/>
    <x v="7"/>
    <s v="Educación Integral"/>
    <x v="1"/>
    <s v="Deportes"/>
    <x v="0"/>
    <s v="Sin proyecto"/>
    <x v="0"/>
    <s v="Mantenimiento de Dos Canchas y Dos campos de Futbol del Municipio."/>
    <x v="0"/>
    <s v="Sin obra"/>
    <n v="-185000"/>
    <n v="15000"/>
    <n v="0"/>
    <n v="15000"/>
    <n v="15000"/>
    <n v="15000"/>
    <n v="0"/>
    <x v="0"/>
    <x v="0"/>
    <n v="200000"/>
  </r>
  <r>
    <x v="0"/>
    <x v="3"/>
    <x v="3"/>
    <n v="122"/>
    <x v="5"/>
    <x v="7"/>
    <s v="Educación Integral"/>
    <x v="1"/>
    <s v="Deportes"/>
    <x v="0"/>
    <s v="Sin proyecto"/>
    <x v="1"/>
    <s v="Apoyo a grupos con implementos Deportivos y Recreativos"/>
    <x v="0"/>
    <s v="Sin obra"/>
    <n v="0"/>
    <n v="51132.41"/>
    <n v="0"/>
    <n v="31671.52"/>
    <n v="31671.52"/>
    <n v="31671.52"/>
    <n v="19460.89"/>
    <x v="0"/>
    <x v="0"/>
    <n v="51132.41"/>
  </r>
  <r>
    <x v="0"/>
    <x v="3"/>
    <x v="3"/>
    <n v="122"/>
    <x v="5"/>
    <x v="7"/>
    <s v="Educación Integral"/>
    <x v="1"/>
    <s v="Deportes"/>
    <x v="1"/>
    <s v="Campo Aragua"/>
    <x v="9"/>
    <s v="Sin Actividad"/>
    <x v="1"/>
    <s v="Mantenimiento y Reparaciones del Campo de Aragua"/>
    <n v="140135"/>
    <n v="140135"/>
    <n v="0"/>
    <n v="140135"/>
    <n v="140135"/>
    <n v="140135"/>
    <n v="0"/>
    <x v="0"/>
    <x v="0"/>
    <n v="0"/>
  </r>
  <r>
    <x v="0"/>
    <x v="3"/>
    <x v="3"/>
    <n v="122"/>
    <x v="5"/>
    <x v="7"/>
    <s v="Educación Integral"/>
    <x v="2"/>
    <s v="Actividades Artístico-Culturales"/>
    <x v="0"/>
    <s v="Sin proyecto"/>
    <x v="0"/>
    <s v="Fortalecimiento a Instituciones culturales y sociales sin fines de lucro"/>
    <x v="0"/>
    <s v="Sin obra"/>
    <n v="0"/>
    <n v="130000"/>
    <n v="0"/>
    <n v="111939.16"/>
    <n v="111939.16"/>
    <n v="111939.16"/>
    <n v="18060.84"/>
    <x v="0"/>
    <x v="0"/>
    <n v="130000"/>
  </r>
  <r>
    <x v="0"/>
    <x v="3"/>
    <x v="3"/>
    <n v="122"/>
    <x v="5"/>
    <x v="7"/>
    <s v="Educación Integral"/>
    <x v="2"/>
    <s v="Actividades Artístico-Culturales"/>
    <x v="0"/>
    <s v="Sin proyecto"/>
    <x v="1"/>
    <s v="Unidad Cultural"/>
    <x v="0"/>
    <s v="Sin obra"/>
    <n v="126.96"/>
    <n v="50126.96"/>
    <n v="3300"/>
    <n v="39726.959999999999"/>
    <n v="39726.959999999999"/>
    <n v="39726.959999999999"/>
    <n v="7100"/>
    <x v="0"/>
    <x v="0"/>
    <n v="50000"/>
  </r>
  <r>
    <x v="0"/>
    <x v="3"/>
    <x v="3"/>
    <n v="122"/>
    <x v="5"/>
    <x v="8"/>
    <s v="Formación Comunitaria"/>
    <x v="0"/>
    <s v="Sin Sub Programa"/>
    <x v="0"/>
    <s v="Sin proyecto"/>
    <x v="0"/>
    <s v="Capacitaciones Comunitarias"/>
    <x v="0"/>
    <s v="Sin Obra"/>
    <n v="97329.63"/>
    <n v="300428.37"/>
    <n v="0"/>
    <n v="268967.24"/>
    <n v="268967.24"/>
    <n v="268967.24"/>
    <n v="31461.13"/>
    <x v="0"/>
    <x v="0"/>
    <n v="203098.74"/>
  </r>
  <r>
    <x v="0"/>
    <x v="3"/>
    <x v="3"/>
    <n v="122"/>
    <x v="5"/>
    <x v="8"/>
    <s v="Formación Comunitaria"/>
    <x v="0"/>
    <s v="Sin Sub Programa"/>
    <x v="1"/>
    <s v="Construcción de Centros Comunales"/>
    <x v="9"/>
    <s v="Sin Actividad"/>
    <x v="1"/>
    <s v="Construcción de Centro Comunal El Aguacatal"/>
    <n v="200000"/>
    <n v="300000"/>
    <n v="0"/>
    <n v="85042.4"/>
    <n v="85042.4"/>
    <n v="85042.4"/>
    <n v="214957.6"/>
    <x v="0"/>
    <x v="0"/>
    <n v="100000"/>
  </r>
  <r>
    <x v="0"/>
    <x v="3"/>
    <x v="3"/>
    <n v="122"/>
    <x v="5"/>
    <x v="8"/>
    <s v="Formación Comunitaria"/>
    <x v="0"/>
    <s v="Sin Sub Programa"/>
    <x v="1"/>
    <s v="Construcción de Centros Comunales"/>
    <x v="9"/>
    <s v="Sin Actividad"/>
    <x v="4"/>
    <s v="Construcción de Centro Comunal El Guyabal"/>
    <n v="0"/>
    <n v="100000"/>
    <n v="0"/>
    <n v="97200"/>
    <n v="97200"/>
    <n v="97200"/>
    <n v="2800"/>
    <x v="0"/>
    <x v="0"/>
    <n v="100000"/>
  </r>
  <r>
    <x v="0"/>
    <x v="3"/>
    <x v="3"/>
    <n v="122"/>
    <x v="5"/>
    <x v="8"/>
    <s v="Formación Comunitaria"/>
    <x v="0"/>
    <s v="Sin Sub Programa"/>
    <x v="1"/>
    <s v="Construcción de Centros Comunales"/>
    <x v="9"/>
    <s v="Sin Actividad"/>
    <x v="5"/>
    <s v="Construcción de Centro Comunal Santa Cruz"/>
    <n v="0"/>
    <n v="100000"/>
    <n v="0"/>
    <n v="99693.59"/>
    <n v="99693.59"/>
    <n v="99693.59"/>
    <n v="306.41000000000003"/>
    <x v="0"/>
    <x v="0"/>
    <n v="100000"/>
  </r>
  <r>
    <x v="0"/>
    <x v="3"/>
    <x v="3"/>
    <n v="122"/>
    <x v="5"/>
    <x v="9"/>
    <s v="Educación"/>
    <x v="0"/>
    <s v="Sin Sub Programa"/>
    <x v="0"/>
    <s v="Sin proyecto"/>
    <x v="0"/>
    <s v="Becas a niños con excelencia Académica"/>
    <x v="0"/>
    <s v="Sin obra"/>
    <n v="0"/>
    <n v="20000"/>
    <n v="0"/>
    <n v="19442"/>
    <n v="19442"/>
    <n v="19442"/>
    <n v="558"/>
    <x v="0"/>
    <x v="0"/>
    <n v="20000"/>
  </r>
  <r>
    <x v="0"/>
    <x v="3"/>
    <x v="3"/>
    <n v="122"/>
    <x v="5"/>
    <x v="9"/>
    <s v="Educación"/>
    <x v="0"/>
    <s v="Sin Sub Programa"/>
    <x v="0"/>
    <s v="Sin proyecto"/>
    <x v="1"/>
    <s v="Fortalecimiento a Instituciones Educativas del Municipio"/>
    <x v="0"/>
    <s v="Sin obra"/>
    <n v="86553.37"/>
    <n v="728752.83"/>
    <n v="0"/>
    <n v="704436.58"/>
    <n v="704436.58"/>
    <n v="704436.58"/>
    <n v="24316.25"/>
    <x v="0"/>
    <x v="0"/>
    <n v="642199.46"/>
  </r>
  <r>
    <x v="0"/>
    <x v="3"/>
    <x v="3"/>
    <n v="122"/>
    <x v="5"/>
    <x v="9"/>
    <s v="Educación"/>
    <x v="0"/>
    <s v="Sin Sub Programa"/>
    <x v="1"/>
    <s v="Reparación de Escuelas"/>
    <x v="9"/>
    <s v="Sin Actividad"/>
    <x v="1"/>
    <s v="Reparación de Escuela Jiniguare"/>
    <n v="7500"/>
    <n v="7500"/>
    <n v="0"/>
    <n v="7500"/>
    <n v="7500"/>
    <n v="7500"/>
    <n v="0"/>
    <x v="0"/>
    <x v="0"/>
    <n v="0"/>
  </r>
  <r>
    <x v="0"/>
    <x v="3"/>
    <x v="3"/>
    <n v="122"/>
    <x v="5"/>
    <x v="10"/>
    <s v="Salud"/>
    <x v="0"/>
    <s v="Sin Sub Programa"/>
    <x v="0"/>
    <s v="Sin proyecto"/>
    <x v="0"/>
    <s v="Fortalecimiento a la Administración Central de Centros de asistencia para la Salud."/>
    <x v="0"/>
    <s v="Sin Obra"/>
    <n v="86553.37"/>
    <n v="478752.83"/>
    <n v="0"/>
    <n v="474036.2"/>
    <n v="474036.2"/>
    <n v="474036.2"/>
    <n v="4716.63"/>
    <x v="0"/>
    <x v="0"/>
    <n v="392199.46"/>
  </r>
  <r>
    <x v="0"/>
    <x v="3"/>
    <x v="3"/>
    <n v="122"/>
    <x v="5"/>
    <x v="13"/>
    <s v="Mujer, Juventud y Niñez"/>
    <x v="0"/>
    <s v="Sin Sub Programa"/>
    <x v="0"/>
    <s v="Sin Proyecto"/>
    <x v="0"/>
    <s v="Apoyo a la Niñez y la adolescencia"/>
    <x v="0"/>
    <s v="Sin obra"/>
    <n v="13315.9"/>
    <n v="112115.82"/>
    <n v="0"/>
    <n v="37810.639999999999"/>
    <n v="37810.639999999999"/>
    <n v="37810.639999999999"/>
    <n v="74305.179999999993"/>
    <x v="0"/>
    <x v="0"/>
    <n v="98799.92"/>
  </r>
  <r>
    <x v="0"/>
    <x v="3"/>
    <x v="3"/>
    <n v="122"/>
    <x v="5"/>
    <x v="13"/>
    <s v="Mujer, Juventud y Niñez"/>
    <x v="0"/>
    <s v="Sin Sub Programa"/>
    <x v="0"/>
    <s v="Sin Proyecto"/>
    <x v="1"/>
    <s v="Apoyo a Programa de prevención de violencia contra la mujer"/>
    <x v="0"/>
    <s v="Sin obra"/>
    <n v="26631.82"/>
    <n v="224231.64"/>
    <n v="0"/>
    <n v="52905"/>
    <n v="52905"/>
    <n v="52905"/>
    <n v="171326.64"/>
    <x v="0"/>
    <x v="0"/>
    <n v="197599.82"/>
  </r>
  <r>
    <x v="0"/>
    <x v="3"/>
    <x v="3"/>
    <n v="122"/>
    <x v="5"/>
    <x v="11"/>
    <s v="Prestamo A Corto Plazo"/>
    <x v="0"/>
    <s v="Sin Sub Programa"/>
    <x v="0"/>
    <s v="Sin proyecto"/>
    <x v="0"/>
    <s v="Amortización"/>
    <x v="0"/>
    <s v="Sin obra"/>
    <n v="0"/>
    <n v="1011329.52"/>
    <n v="0"/>
    <n v="842581.12"/>
    <n v="842581.12"/>
    <n v="842581.12"/>
    <n v="168748.4"/>
    <x v="0"/>
    <x v="0"/>
    <n v="1011329.52"/>
  </r>
  <r>
    <x v="0"/>
    <x v="3"/>
    <x v="3"/>
    <n v="122"/>
    <x v="5"/>
    <x v="11"/>
    <s v="Prestamo A Corto Plazo"/>
    <x v="0"/>
    <s v="Sin Sub Programa"/>
    <x v="0"/>
    <s v="Sin proyecto"/>
    <x v="1"/>
    <s v="Intereses"/>
    <x v="0"/>
    <s v="Sin obra"/>
    <n v="0"/>
    <n v="111596.61"/>
    <n v="0"/>
    <n v="110494.85"/>
    <n v="110494.85"/>
    <n v="110494.85"/>
    <n v="1101.76"/>
    <x v="0"/>
    <x v="0"/>
    <n v="111596.61"/>
  </r>
  <r>
    <x v="0"/>
    <x v="3"/>
    <x v="3"/>
    <n v="128"/>
    <x v="6"/>
    <x v="0"/>
    <s v="ACTIVIDADES CENTRALES"/>
    <x v="0"/>
    <s v="SIN SUBPROGRAMA"/>
    <x v="0"/>
    <s v="Sin Proyecto"/>
    <x v="0"/>
    <s v="Corporacion Municipal"/>
    <x v="0"/>
    <s v="Sin Obra"/>
    <n v="-36500"/>
    <n v="413500"/>
    <n v="0"/>
    <n v="411500"/>
    <n v="411500"/>
    <n v="411500"/>
    <n v="2000"/>
    <x v="0"/>
    <x v="0"/>
    <n v="450000"/>
  </r>
  <r>
    <x v="0"/>
    <x v="3"/>
    <x v="3"/>
    <n v="128"/>
    <x v="6"/>
    <x v="0"/>
    <s v="ACTIVIDADES CENTRALES"/>
    <x v="0"/>
    <s v="SIN SUBPROGRAMA"/>
    <x v="0"/>
    <s v="Sin Proyecto"/>
    <x v="1"/>
    <s v="Alcaldia Municipal"/>
    <x v="0"/>
    <s v="Sin Obra"/>
    <n v="60711"/>
    <n v="412461.62"/>
    <n v="0"/>
    <n v="395935.26"/>
    <n v="395935.26"/>
    <n v="395935.26"/>
    <n v="16526.36"/>
    <x v="0"/>
    <x v="0"/>
    <n v="351750.62"/>
  </r>
  <r>
    <x v="0"/>
    <x v="3"/>
    <x v="3"/>
    <n v="128"/>
    <x v="6"/>
    <x v="0"/>
    <s v="ACTIVIDADES CENTRALES"/>
    <x v="0"/>
    <s v="SIN SUBPROGRAMA"/>
    <x v="0"/>
    <s v="Sin Proyecto"/>
    <x v="2"/>
    <s v="Secretaria Municipal"/>
    <x v="0"/>
    <s v="Sin Obra"/>
    <n v="-1200"/>
    <n v="96263.62"/>
    <n v="0"/>
    <n v="88219.35"/>
    <n v="88219.35"/>
    <n v="88219.35"/>
    <n v="8044.27"/>
    <x v="0"/>
    <x v="0"/>
    <n v="97463.62"/>
  </r>
  <r>
    <x v="0"/>
    <x v="3"/>
    <x v="3"/>
    <n v="128"/>
    <x v="6"/>
    <x v="0"/>
    <s v="ACTIVIDADES CENTRALES"/>
    <x v="0"/>
    <s v="SIN SUBPROGRAMA"/>
    <x v="0"/>
    <s v="Sin Proyecto"/>
    <x v="3"/>
    <s v="Administracion Financiera"/>
    <x v="0"/>
    <s v="Sin Obra"/>
    <n v="-7405.24"/>
    <n v="384142.46"/>
    <n v="0"/>
    <n v="367535.7"/>
    <n v="367535.7"/>
    <n v="367535.7"/>
    <n v="16606.759999999998"/>
    <x v="0"/>
    <x v="0"/>
    <n v="391547.7"/>
  </r>
  <r>
    <x v="0"/>
    <x v="3"/>
    <x v="3"/>
    <n v="128"/>
    <x v="6"/>
    <x v="0"/>
    <s v="ACTIVIDADES CENTRALES"/>
    <x v="0"/>
    <s v="SIN SUBPROGRAMA"/>
    <x v="0"/>
    <s v="Sin Proyecto"/>
    <x v="4"/>
    <s v="Tesoreria Municipal"/>
    <x v="0"/>
    <s v="Sin Obra"/>
    <n v="1320732.97"/>
    <n v="2622174.4700000002"/>
    <n v="500"/>
    <n v="2103509.4300000002"/>
    <n v="2103509.4300000002"/>
    <n v="2103509.4300000002"/>
    <n v="518165.04"/>
    <x v="0"/>
    <x v="0"/>
    <n v="1301441.5"/>
  </r>
  <r>
    <x v="0"/>
    <x v="3"/>
    <x v="3"/>
    <n v="128"/>
    <x v="6"/>
    <x v="0"/>
    <s v="ACTIVIDADES CENTRALES"/>
    <x v="0"/>
    <s v="SIN SUBPROGRAMA"/>
    <x v="0"/>
    <s v="Sin Proyecto"/>
    <x v="5"/>
    <s v="Justicia Municipal"/>
    <x v="0"/>
    <s v="Sin Obra"/>
    <n v="0"/>
    <n v="94750.62"/>
    <n v="0"/>
    <n v="89813.08"/>
    <n v="89813.08"/>
    <n v="89813.08"/>
    <n v="4937.54"/>
    <x v="0"/>
    <x v="0"/>
    <n v="94750.62"/>
  </r>
  <r>
    <x v="0"/>
    <x v="3"/>
    <x v="3"/>
    <n v="128"/>
    <x v="6"/>
    <x v="2"/>
    <s v="SERVICIOS PUBLICOS"/>
    <x v="1"/>
    <s v="ASEO URBANO"/>
    <x v="0"/>
    <s v="Sin Proyecto"/>
    <x v="0"/>
    <s v="Aseo Urbano"/>
    <x v="0"/>
    <s v="Sin Obra"/>
    <n v="-7200"/>
    <n v="11800"/>
    <n v="0"/>
    <n v="9060"/>
    <n v="9060"/>
    <n v="9060"/>
    <n v="2740"/>
    <x v="0"/>
    <x v="0"/>
    <n v="19000"/>
  </r>
  <r>
    <x v="0"/>
    <x v="3"/>
    <x v="3"/>
    <n v="128"/>
    <x v="6"/>
    <x v="2"/>
    <s v="SERVICIOS PUBLICOS"/>
    <x v="2"/>
    <s v="SISTEMA DE AGUA"/>
    <x v="1"/>
    <s v="Ampliacion Proyecto Agua Potable"/>
    <x v="9"/>
    <s v="Sin Actividad"/>
    <x v="1"/>
    <s v=" Ampliacion Proyecto Agua Potable Casco Urbano"/>
    <n v="-6000"/>
    <n v="142000"/>
    <n v="0"/>
    <n v="136006.44"/>
    <n v="136006.44"/>
    <n v="136006.44"/>
    <n v="5993.56"/>
    <x v="0"/>
    <x v="0"/>
    <n v="148000"/>
  </r>
  <r>
    <x v="0"/>
    <x v="3"/>
    <x v="3"/>
    <n v="128"/>
    <x v="6"/>
    <x v="2"/>
    <s v="SERVICIOS PUBLICOS"/>
    <x v="2"/>
    <s v="SISTEMA DE AGUA"/>
    <x v="2"/>
    <s v="Mejoramiento De Proyecto de Agua"/>
    <x v="9"/>
    <s v="Sin Actividad"/>
    <x v="1"/>
    <s v="Mejoramiento De Proyecto de Agua"/>
    <n v="0"/>
    <n v="200000"/>
    <n v="0"/>
    <n v="36369"/>
    <n v="36369"/>
    <n v="36369"/>
    <n v="163631"/>
    <x v="0"/>
    <x v="0"/>
    <n v="200000"/>
  </r>
  <r>
    <x v="0"/>
    <x v="3"/>
    <x v="3"/>
    <n v="128"/>
    <x v="6"/>
    <x v="2"/>
    <s v="SERVICIOS PUBLICOS"/>
    <x v="2"/>
    <s v="SISTEMA DE AGUA"/>
    <x v="3"/>
    <s v="Mejoramiento de Agua Potable"/>
    <x v="9"/>
    <s v="Sin Actividad"/>
    <x v="1"/>
    <s v="Mejoramiento de Agua Potable En Todo El Municipio"/>
    <n v="-20000"/>
    <n v="80000"/>
    <n v="0"/>
    <n v="75470"/>
    <n v="75470"/>
    <n v="75470"/>
    <n v="4530"/>
    <x v="0"/>
    <x v="0"/>
    <n v="100000"/>
  </r>
  <r>
    <x v="0"/>
    <x v="3"/>
    <x v="3"/>
    <n v="128"/>
    <x v="6"/>
    <x v="2"/>
    <s v="SERVICIOS PUBLICOS"/>
    <x v="3"/>
    <s v="ALCANTARILLADO"/>
    <x v="1"/>
    <s v="Proyecto Agua Negras"/>
    <x v="9"/>
    <s v="Sin Actividad"/>
    <x v="1"/>
    <s v="Proyecto Agua Negras En San Miguel De Barrosas"/>
    <n v="-100000"/>
    <n v="200000"/>
    <n v="0"/>
    <n v="27000"/>
    <n v="27000"/>
    <n v="27000"/>
    <n v="173000"/>
    <x v="0"/>
    <x v="0"/>
    <n v="300000"/>
  </r>
  <r>
    <x v="0"/>
    <x v="3"/>
    <x v="3"/>
    <n v="128"/>
    <x v="6"/>
    <x v="2"/>
    <s v="SERVICIOS PUBLICOS"/>
    <x v="3"/>
    <s v="ALCANTARILLADO"/>
    <x v="2"/>
    <s v="Mejoramiento Alcantarillado"/>
    <x v="9"/>
    <s v="Sin Actividad"/>
    <x v="1"/>
    <s v="Mejoramiento Alcantarillado Aldea De Urrutias"/>
    <n v="0"/>
    <n v="50000"/>
    <n v="0"/>
    <n v="0"/>
    <n v="0"/>
    <n v="0"/>
    <n v="50000"/>
    <x v="0"/>
    <x v="0"/>
    <n v="50000"/>
  </r>
  <r>
    <x v="0"/>
    <x v="3"/>
    <x v="3"/>
    <n v="128"/>
    <x v="6"/>
    <x v="2"/>
    <s v="SERVICIOS PUBLICOS"/>
    <x v="3"/>
    <s v="ALCANTARILLADO"/>
    <x v="3"/>
    <s v="Mejoras De Alcantarillado En El Municipio"/>
    <x v="9"/>
    <s v="Sin Actividad"/>
    <x v="1"/>
    <s v="Mejoras De Alcantarillado En El Municipio"/>
    <n v="33600"/>
    <n v="83600"/>
    <n v="0"/>
    <n v="63100"/>
    <n v="63100"/>
    <n v="63100"/>
    <n v="20500"/>
    <x v="0"/>
    <x v="0"/>
    <n v="50000"/>
  </r>
  <r>
    <x v="0"/>
    <x v="3"/>
    <x v="3"/>
    <n v="128"/>
    <x v="6"/>
    <x v="2"/>
    <s v="SERVICIOS PUBLICOS"/>
    <x v="4"/>
    <s v="ELECTRICIDAD"/>
    <x v="1"/>
    <s v="Proyecto Electrificacion "/>
    <x v="9"/>
    <s v="Sin Actividad"/>
    <x v="1"/>
    <s v="Proyecto Electrificacion Aldea Sabana Afuera"/>
    <n v="0"/>
    <n v="1000"/>
    <n v="0"/>
    <n v="0"/>
    <n v="0"/>
    <n v="0"/>
    <n v="1000"/>
    <x v="0"/>
    <x v="0"/>
    <n v="1000"/>
  </r>
  <r>
    <x v="0"/>
    <x v="3"/>
    <x v="3"/>
    <n v="128"/>
    <x v="6"/>
    <x v="2"/>
    <s v="SERVICIOS PUBLICOS"/>
    <x v="4"/>
    <s v="ELECTRICIDAD"/>
    <x v="2"/>
    <s v="Proyecto Electrificacion"/>
    <x v="9"/>
    <s v="Sin Actividad"/>
    <x v="1"/>
    <s v="Proyecto Electrificacion en todo el municipio"/>
    <n v="0"/>
    <n v="11855.58"/>
    <n v="0"/>
    <n v="9400"/>
    <n v="9400"/>
    <n v="9400"/>
    <n v="2455.58"/>
    <x v="0"/>
    <x v="0"/>
    <n v="11855.58"/>
  </r>
  <r>
    <x v="0"/>
    <x v="3"/>
    <x v="3"/>
    <n v="128"/>
    <x v="6"/>
    <x v="2"/>
    <s v="SERVICIOS PUBLICOS"/>
    <x v="4"/>
    <s v="ELECTRICIDAD"/>
    <x v="3"/>
    <s v="Ampliacion Alumbrado a nivel Municipal"/>
    <x v="9"/>
    <s v="Sin Actividad"/>
    <x v="1"/>
    <s v="Ampliacion Alumbrado a nivel Municipal"/>
    <n v="496400"/>
    <n v="596400"/>
    <n v="0"/>
    <n v="596353.31000000006"/>
    <n v="596353.31000000006"/>
    <n v="596353.31000000006"/>
    <n v="46.69"/>
    <x v="0"/>
    <x v="0"/>
    <n v="100000"/>
  </r>
  <r>
    <x v="0"/>
    <x v="3"/>
    <x v="3"/>
    <n v="128"/>
    <x v="6"/>
    <x v="2"/>
    <s v="SERVICIOS PUBLICOS"/>
    <x v="4"/>
    <s v="ELECTRICIDAD"/>
    <x v="4"/>
    <s v="Mejoramiento Alumbrado Publico"/>
    <x v="9"/>
    <s v="Sin Actividad"/>
    <x v="1"/>
    <s v="Mejoramiento Alumbrado Publico Aldea la Esperanza"/>
    <n v="0"/>
    <n v="1000"/>
    <n v="0"/>
    <n v="0"/>
    <n v="0"/>
    <n v="0"/>
    <n v="1000"/>
    <x v="0"/>
    <x v="0"/>
    <n v="1000"/>
  </r>
  <r>
    <x v="0"/>
    <x v="3"/>
    <x v="3"/>
    <n v="128"/>
    <x v="6"/>
    <x v="2"/>
    <s v="SERVICIOS PUBLICOS"/>
    <x v="4"/>
    <s v="ELECTRICIDAD"/>
    <x v="5"/>
    <s v="Ampliacion Alumbrado "/>
    <x v="9"/>
    <s v="Sin Actividad"/>
    <x v="1"/>
    <s v="Ampliacion Alumbrado a Aldea Portillo de Cordova"/>
    <n v="0"/>
    <n v="1000"/>
    <n v="0"/>
    <n v="0"/>
    <n v="0"/>
    <n v="0"/>
    <n v="1000"/>
    <x v="0"/>
    <x v="0"/>
    <n v="1000"/>
  </r>
  <r>
    <x v="0"/>
    <x v="3"/>
    <x v="3"/>
    <n v="128"/>
    <x v="6"/>
    <x v="2"/>
    <s v="SERVICIOS PUBLICOS"/>
    <x v="5"/>
    <s v="Rastro Publico"/>
    <x v="0"/>
    <s v="Sin Proyecto"/>
    <x v="0"/>
    <s v="Rastro Publico"/>
    <x v="0"/>
    <s v="Sin Obra"/>
    <n v="0"/>
    <n v="2000"/>
    <n v="0"/>
    <n v="1451"/>
    <n v="1451"/>
    <n v="1451"/>
    <n v="549"/>
    <x v="0"/>
    <x v="0"/>
    <n v="2000"/>
  </r>
  <r>
    <x v="0"/>
    <x v="3"/>
    <x v="3"/>
    <n v="128"/>
    <x v="6"/>
    <x v="2"/>
    <s v="SERVICIOS PUBLICOS"/>
    <x v="5"/>
    <s v="Rastro Publico"/>
    <x v="1"/>
    <s v="Reconstruccion Rastro Publico "/>
    <x v="9"/>
    <s v="Sin Actividad"/>
    <x v="1"/>
    <s v="Reconstruccion Rastro Publico Casco Urbano"/>
    <n v="0"/>
    <n v="100000"/>
    <n v="0"/>
    <n v="94218"/>
    <n v="94218"/>
    <n v="94218"/>
    <n v="5782"/>
    <x v="0"/>
    <x v="0"/>
    <n v="100000"/>
  </r>
  <r>
    <x v="0"/>
    <x v="3"/>
    <x v="3"/>
    <n v="128"/>
    <x v="6"/>
    <x v="3"/>
    <s v="EDUCACION"/>
    <x v="0"/>
    <s v="SIN SUBPROGRAMA"/>
    <x v="0"/>
    <s v="Sin Proyecto"/>
    <x v="0"/>
    <s v="Educacion"/>
    <x v="0"/>
    <s v="Sin Obra"/>
    <n v="171287.34"/>
    <n v="806287.34"/>
    <n v="0"/>
    <n v="714819.99"/>
    <n v="714819.99"/>
    <n v="714819.99"/>
    <n v="91467.35"/>
    <x v="0"/>
    <x v="0"/>
    <n v="635000"/>
  </r>
  <r>
    <x v="0"/>
    <x v="3"/>
    <x v="3"/>
    <n v="128"/>
    <x v="6"/>
    <x v="3"/>
    <s v="EDUCACION"/>
    <x v="0"/>
    <s v="SIN SUBPROGRAMA"/>
    <x v="1"/>
    <s v="Construccion de Gabiones Escuela Republica de Argentina "/>
    <x v="9"/>
    <s v="Sin Actividad"/>
    <x v="1"/>
    <s v="Construccion de Gabiones Escuela Republica de Argentina Aldea de Buenos Aires"/>
    <n v="0"/>
    <n v="20000"/>
    <n v="0"/>
    <n v="0"/>
    <n v="0"/>
    <n v="0"/>
    <n v="20000"/>
    <x v="0"/>
    <x v="0"/>
    <n v="20000"/>
  </r>
  <r>
    <x v="0"/>
    <x v="3"/>
    <x v="3"/>
    <n v="128"/>
    <x v="6"/>
    <x v="3"/>
    <s v="EDUCACION"/>
    <x v="0"/>
    <s v="SIN SUBPROGRAMA"/>
    <x v="2"/>
    <s v="Constuccion cerca perimetral Escuela "/>
    <x v="9"/>
    <s v="Sin Actividad"/>
    <x v="1"/>
    <s v="Construccion cerca perimetral escuela Aldea El Pedregal"/>
    <n v="0"/>
    <n v="30000"/>
    <n v="0"/>
    <n v="0"/>
    <n v="0"/>
    <n v="0"/>
    <n v="30000"/>
    <x v="0"/>
    <x v="0"/>
    <n v="30000"/>
  </r>
  <r>
    <x v="0"/>
    <x v="3"/>
    <x v="3"/>
    <n v="128"/>
    <x v="6"/>
    <x v="3"/>
    <s v="EDUCACION"/>
    <x v="0"/>
    <s v="SIN SUBPROGRAMA"/>
    <x v="3"/>
    <s v="Const Cerca Perimetral Escuela"/>
    <x v="9"/>
    <s v="Sin Actividad"/>
    <x v="1"/>
    <s v="Const Cerca Perimetral Escuela Aldea de Agua Dulce"/>
    <n v="0"/>
    <n v="20000"/>
    <n v="0"/>
    <n v="0"/>
    <n v="0"/>
    <n v="0"/>
    <n v="20000"/>
    <x v="0"/>
    <x v="0"/>
    <n v="20000"/>
  </r>
  <r>
    <x v="0"/>
    <x v="3"/>
    <x v="3"/>
    <n v="128"/>
    <x v="6"/>
    <x v="3"/>
    <s v="EDUCACION"/>
    <x v="0"/>
    <s v="SIN SUBPROGRAMA"/>
    <x v="4"/>
    <s v="Ampliacion de la escuela Fco Morazan "/>
    <x v="9"/>
    <s v="Sin Actividad"/>
    <x v="1"/>
    <s v="Ampliacion de la escuela Fco Morazan San Miguel de Barrosas"/>
    <n v="-50000"/>
    <n v="100000"/>
    <n v="0"/>
    <n v="3840"/>
    <n v="3840"/>
    <n v="3840"/>
    <n v="96160"/>
    <x v="0"/>
    <x v="0"/>
    <n v="150000"/>
  </r>
  <r>
    <x v="0"/>
    <x v="3"/>
    <x v="3"/>
    <n v="128"/>
    <x v="6"/>
    <x v="3"/>
    <s v="EDUCACION"/>
    <x v="0"/>
    <s v="SIN SUBPROGRAMA"/>
    <x v="5"/>
    <s v="Const.Aula centro de educacion Basico "/>
    <x v="9"/>
    <s v="Sin Actividad"/>
    <x v="1"/>
    <s v="Const.Aula centro de educacion Basico Aldea Yoculateca"/>
    <n v="50000"/>
    <n v="150000"/>
    <n v="0"/>
    <n v="122336"/>
    <n v="122336"/>
    <n v="122336"/>
    <n v="27664"/>
    <x v="0"/>
    <x v="0"/>
    <n v="100000"/>
  </r>
  <r>
    <x v="0"/>
    <x v="3"/>
    <x v="3"/>
    <n v="128"/>
    <x v="6"/>
    <x v="3"/>
    <s v="EDUCACION"/>
    <x v="0"/>
    <s v="SIN SUBPROGRAMA"/>
    <x v="6"/>
    <s v="Construccion Aula Centro de Educacion Basico"/>
    <x v="9"/>
    <s v="Sin Actividad"/>
    <x v="1"/>
    <s v="Construccion Aula Centro de Educacion Basico Aldea de Urrutias"/>
    <n v="0"/>
    <n v="150000"/>
    <n v="0"/>
    <n v="0"/>
    <n v="0"/>
    <n v="0"/>
    <n v="150000"/>
    <x v="0"/>
    <x v="0"/>
    <n v="150000"/>
  </r>
  <r>
    <x v="0"/>
    <x v="3"/>
    <x v="3"/>
    <n v="128"/>
    <x v="6"/>
    <x v="3"/>
    <s v="EDUCACION"/>
    <x v="0"/>
    <s v="SIN SUBPROGRAMA"/>
    <x v="7"/>
    <s v="Construccion Kinder San Antonio del Naranjal"/>
    <x v="9"/>
    <s v="Sin Actividad"/>
    <x v="1"/>
    <s v="Construccion Kinder San Antonio del Naranjal Aldea El Naranjal"/>
    <n v="0"/>
    <n v="50000"/>
    <n v="0"/>
    <n v="0"/>
    <n v="0"/>
    <n v="0"/>
    <n v="50000"/>
    <x v="0"/>
    <x v="0"/>
    <n v="50000"/>
  </r>
  <r>
    <x v="0"/>
    <x v="3"/>
    <x v="3"/>
    <n v="128"/>
    <x v="6"/>
    <x v="3"/>
    <s v="EDUCACION"/>
    <x v="0"/>
    <s v="SIN SUBPROGRAMA"/>
    <x v="8"/>
    <s v="Construccion anexo Escuela Luis Landa"/>
    <x v="9"/>
    <s v="Sin Actividad"/>
    <x v="1"/>
    <s v="Construccion anexo Escuela Luis Landa Casco Urbano"/>
    <n v="0"/>
    <n v="2000"/>
    <n v="0"/>
    <n v="0"/>
    <n v="0"/>
    <n v="0"/>
    <n v="2000"/>
    <x v="0"/>
    <x v="0"/>
    <n v="2000"/>
  </r>
  <r>
    <x v="0"/>
    <x v="3"/>
    <x v="3"/>
    <n v="128"/>
    <x v="6"/>
    <x v="3"/>
    <s v="EDUCACION"/>
    <x v="0"/>
    <s v="SIN SUBPROGRAMA"/>
    <x v="9"/>
    <s v="Ampliacion del Centro de Capacitacion de Estructuras Metalicas Tecnico"/>
    <x v="9"/>
    <s v="Sin Actividad"/>
    <x v="1"/>
    <s v="Ampliacion del Centro de Capacitacion de Estructuras Metalicas Tecnico Casco Urbano"/>
    <n v="-200000"/>
    <n v="0"/>
    <n v="0"/>
    <n v="0"/>
    <n v="0"/>
    <n v="0"/>
    <n v="0"/>
    <x v="0"/>
    <x v="0"/>
    <n v="200000"/>
  </r>
  <r>
    <x v="0"/>
    <x v="3"/>
    <x v="3"/>
    <n v="128"/>
    <x v="6"/>
    <x v="3"/>
    <s v="EDUCACION"/>
    <x v="0"/>
    <s v="SIN SUBPROGRAMA"/>
    <x v="10"/>
    <s v="Construccion Cerca Kinder Lenin Diaz"/>
    <x v="9"/>
    <s v="Sin Actividad"/>
    <x v="1"/>
    <s v="Construccion Cerca Kinder Lenin Diaz Comunidad Escano Tepale"/>
    <n v="30000"/>
    <n v="45000"/>
    <n v="0"/>
    <n v="17524"/>
    <n v="17524"/>
    <n v="17524"/>
    <n v="27476"/>
    <x v="0"/>
    <x v="0"/>
    <n v="15000"/>
  </r>
  <r>
    <x v="0"/>
    <x v="3"/>
    <x v="3"/>
    <n v="128"/>
    <x v="6"/>
    <x v="3"/>
    <s v="EDUCACION"/>
    <x v="0"/>
    <s v="SIN SUBPROGRAMA"/>
    <x v="11"/>
    <s v="Construccion Aula Regino Molina Comunidad de Urrutias"/>
    <x v="9"/>
    <s v="Sin Actividad"/>
    <x v="1"/>
    <s v="Construccion Aula Regino Molina Comunidad de Urrutias"/>
    <n v="-80000"/>
    <n v="100000"/>
    <n v="0"/>
    <n v="0"/>
    <n v="0"/>
    <n v="0"/>
    <n v="100000"/>
    <x v="0"/>
    <x v="0"/>
    <n v="180000"/>
  </r>
  <r>
    <x v="0"/>
    <x v="3"/>
    <x v="3"/>
    <n v="128"/>
    <x v="6"/>
    <x v="3"/>
    <s v="EDUCACION"/>
    <x v="0"/>
    <s v="SIN SUBPROGRAMA"/>
    <x v="12"/>
    <s v="Construccion Cerca Kinder Sonrisas Infantiles "/>
    <x v="9"/>
    <s v="Sin Actividad"/>
    <x v="1"/>
    <s v="Construccion de Cerca Kinder Sonrisas Infantiles En La Comunidad de Urrutias"/>
    <n v="0"/>
    <n v="20000"/>
    <n v="0"/>
    <n v="0"/>
    <n v="0"/>
    <n v="0"/>
    <n v="20000"/>
    <x v="0"/>
    <x v="0"/>
    <n v="20000"/>
  </r>
  <r>
    <x v="0"/>
    <x v="3"/>
    <x v="3"/>
    <n v="128"/>
    <x v="6"/>
    <x v="3"/>
    <s v="EDUCACION"/>
    <x v="0"/>
    <s v="SIN SUBPROGRAMA"/>
    <x v="13"/>
    <s v="Construccion Cerca Escuela Jose C del Valle"/>
    <x v="9"/>
    <s v="Sin Actividad"/>
    <x v="1"/>
    <s v="Construccion Cerca Escuela Jose C del Valle"/>
    <n v="0"/>
    <n v="25000"/>
    <n v="0"/>
    <n v="0"/>
    <n v="0"/>
    <n v="0"/>
    <n v="25000"/>
    <x v="0"/>
    <x v="0"/>
    <n v="25000"/>
  </r>
  <r>
    <x v="0"/>
    <x v="3"/>
    <x v="3"/>
    <n v="128"/>
    <x v="6"/>
    <x v="3"/>
    <s v="EDUCACION"/>
    <x v="0"/>
    <s v="SIN SUBPROGRAMA"/>
    <x v="14"/>
    <s v="Construccion Biblioteca"/>
    <x v="9"/>
    <s v="Sin Actividad"/>
    <x v="1"/>
    <s v="Construccion Biblioteca Aldea El Pedregal"/>
    <n v="137186.91"/>
    <n v="157186.91"/>
    <n v="0"/>
    <n v="0"/>
    <n v="0"/>
    <n v="0"/>
    <n v="157186.91"/>
    <x v="0"/>
    <x v="0"/>
    <n v="20000"/>
  </r>
  <r>
    <x v="0"/>
    <x v="3"/>
    <x v="3"/>
    <n v="128"/>
    <x v="6"/>
    <x v="3"/>
    <s v="EDUCACION"/>
    <x v="0"/>
    <s v="SIN SUBPROGRAMA"/>
    <x v="15"/>
    <s v="Construccion Escuela"/>
    <x v="9"/>
    <s v="Sin Actividad"/>
    <x v="1"/>
    <s v="Construccion Escuela Aldea Sabana Afuera"/>
    <n v="-25000"/>
    <n v="25000"/>
    <n v="0"/>
    <n v="0"/>
    <n v="0"/>
    <n v="0"/>
    <n v="25000"/>
    <x v="0"/>
    <x v="0"/>
    <n v="50000"/>
  </r>
  <r>
    <x v="0"/>
    <x v="3"/>
    <x v="3"/>
    <n v="128"/>
    <x v="6"/>
    <x v="3"/>
    <s v="EDUCACION"/>
    <x v="0"/>
    <s v="SIN SUBPROGRAMA"/>
    <x v="16"/>
    <s v="Construccion Aula"/>
    <x v="9"/>
    <s v="Sin Actividad"/>
    <x v="1"/>
    <s v="Construccion Aula Aldea El Pedregal"/>
    <n v="0"/>
    <n v="2000"/>
    <n v="0"/>
    <n v="0"/>
    <n v="0"/>
    <n v="0"/>
    <n v="2000"/>
    <x v="0"/>
    <x v="0"/>
    <n v="2000"/>
  </r>
  <r>
    <x v="0"/>
    <x v="3"/>
    <x v="3"/>
    <n v="128"/>
    <x v="6"/>
    <x v="3"/>
    <s v="EDUCACION"/>
    <x v="0"/>
    <s v="SIN SUBPROGRAMA"/>
    <x v="17"/>
    <s v="Construccion Techo De Cancha Escuela Luis Landa "/>
    <x v="9"/>
    <s v="Sin Actividad"/>
    <x v="1"/>
    <s v="Construccion Techo De Cancha Escuela Luis Landa En Casco Urbano"/>
    <n v="0"/>
    <n v="100000"/>
    <n v="0"/>
    <n v="0"/>
    <n v="0"/>
    <n v="0"/>
    <n v="100000"/>
    <x v="0"/>
    <x v="0"/>
    <n v="100000"/>
  </r>
  <r>
    <x v="0"/>
    <x v="3"/>
    <x v="3"/>
    <n v="128"/>
    <x v="6"/>
    <x v="3"/>
    <s v="EDUCACION"/>
    <x v="0"/>
    <s v="SIN SUBPROGRAMA"/>
    <x v="18"/>
    <s v="Mejoramiento de Obras educativas"/>
    <x v="9"/>
    <s v="Sin Actividad"/>
    <x v="1"/>
    <s v="Mejoramiento de Obras educativas En Todo El Municipio"/>
    <n v="0"/>
    <n v="100000"/>
    <n v="0"/>
    <n v="57250"/>
    <n v="57250"/>
    <n v="57250"/>
    <n v="42750"/>
    <x v="0"/>
    <x v="0"/>
    <n v="100000"/>
  </r>
  <r>
    <x v="0"/>
    <x v="3"/>
    <x v="3"/>
    <n v="128"/>
    <x v="6"/>
    <x v="3"/>
    <s v="EDUCACION"/>
    <x v="0"/>
    <s v="SIN SUBPROGRAMA"/>
    <x v="19"/>
    <s v="Mejoras Instituto Alvaro Contreras"/>
    <x v="9"/>
    <s v="Sin Actividad"/>
    <x v="1"/>
    <s v="Mejoras Instituto Alvaro Contreras Comunidad Escano Tepale"/>
    <n v="100000"/>
    <n v="115000"/>
    <n v="0"/>
    <n v="72933"/>
    <n v="72933"/>
    <n v="72933"/>
    <n v="42067"/>
    <x v="0"/>
    <x v="0"/>
    <n v="15000"/>
  </r>
  <r>
    <x v="0"/>
    <x v="3"/>
    <x v="3"/>
    <n v="128"/>
    <x v="6"/>
    <x v="3"/>
    <s v="EDUCACION"/>
    <x v="0"/>
    <s v="SIN SUBPROGRAMA"/>
    <x v="20"/>
    <s v="Reparacion Escuela Jose Cecilio del Valle"/>
    <x v="9"/>
    <s v="Sin Actividad"/>
    <x v="1"/>
    <s v="Reparacion Escuela Jose Cecilio del Valle Aldea de Agua Dulce"/>
    <n v="0"/>
    <n v="1000"/>
    <n v="0"/>
    <n v="0"/>
    <n v="0"/>
    <n v="0"/>
    <n v="1000"/>
    <x v="0"/>
    <x v="0"/>
    <n v="1000"/>
  </r>
  <r>
    <x v="0"/>
    <x v="3"/>
    <x v="3"/>
    <n v="128"/>
    <x v="6"/>
    <x v="3"/>
    <s v="EDUCACION"/>
    <x v="0"/>
    <s v="SIN SUBPROGRAMA"/>
    <x v="21"/>
    <s v="Reparacion Escuela Jose Cecilio del Valle Aldea el Pedregal"/>
    <x v="9"/>
    <s v="Sin Actividad"/>
    <x v="1"/>
    <s v="Reparacion Escuela Jose Cecilio del Valle Aldea el Pedregal"/>
    <n v="0"/>
    <n v="1000"/>
    <n v="0"/>
    <n v="0"/>
    <n v="0"/>
    <n v="0"/>
    <n v="1000"/>
    <x v="0"/>
    <x v="0"/>
    <n v="1000"/>
  </r>
  <r>
    <x v="0"/>
    <x v="3"/>
    <x v="3"/>
    <n v="128"/>
    <x v="6"/>
    <x v="3"/>
    <s v="EDUCACION"/>
    <x v="0"/>
    <s v="SIN SUBPROGRAMA"/>
    <x v="22"/>
    <s v="Reparacion Escuela Aldea el Joval"/>
    <x v="9"/>
    <s v="Sin actividad"/>
    <x v="1"/>
    <s v="Reparacion Escuela Aldea el Joval"/>
    <n v="0"/>
    <n v="1000"/>
    <n v="0"/>
    <n v="0"/>
    <n v="0"/>
    <n v="0"/>
    <n v="1000"/>
    <x v="0"/>
    <x v="0"/>
    <n v="1000"/>
  </r>
  <r>
    <x v="0"/>
    <x v="3"/>
    <x v="3"/>
    <n v="128"/>
    <x v="6"/>
    <x v="4"/>
    <s v="SALUD Y MEDIO AMBIENTE"/>
    <x v="0"/>
    <s v="SIN SUBPROGRAMA"/>
    <x v="0"/>
    <s v="Sin Proyecto"/>
    <x v="0"/>
    <s v="Salud y Medio Ambiente"/>
    <x v="0"/>
    <s v="Sin Obra"/>
    <n v="130878.5"/>
    <n v="1014423.2"/>
    <n v="0"/>
    <n v="672180.8"/>
    <n v="672180.8"/>
    <n v="672180.8"/>
    <n v="342242.4"/>
    <x v="0"/>
    <x v="0"/>
    <n v="883544.7"/>
  </r>
  <r>
    <x v="0"/>
    <x v="3"/>
    <x v="3"/>
    <n v="128"/>
    <x v="6"/>
    <x v="4"/>
    <s v="SALUD Y MEDIO AMBIENTE"/>
    <x v="0"/>
    <s v="SIN SUBPROGRAMA"/>
    <x v="1"/>
    <s v="Construccion de Letrinas"/>
    <x v="9"/>
    <s v="Sin Actividad"/>
    <x v="1"/>
    <s v="Construccion de Letrinas En Todo El Municipio"/>
    <n v="0"/>
    <n v="50000"/>
    <n v="0"/>
    <n v="0"/>
    <n v="0"/>
    <n v="0"/>
    <n v="50000"/>
    <x v="0"/>
    <x v="0"/>
    <n v="50000"/>
  </r>
  <r>
    <x v="0"/>
    <x v="3"/>
    <x v="3"/>
    <n v="128"/>
    <x v="6"/>
    <x v="4"/>
    <s v="SALUD Y MEDIO AMBIENTE"/>
    <x v="0"/>
    <s v="SIN SUBPROGRAMA"/>
    <x v="2"/>
    <s v="Reparacion de Techo Centro de Salud "/>
    <x v="9"/>
    <s v="Sin actividad"/>
    <x v="1"/>
    <s v="Reparacion de Techo Centro de Salud Comunidad de Yoculateca"/>
    <n v="0"/>
    <n v="50000"/>
    <n v="0"/>
    <n v="5335"/>
    <n v="5335"/>
    <n v="5335"/>
    <n v="44665"/>
    <x v="0"/>
    <x v="0"/>
    <n v="50000"/>
  </r>
  <r>
    <x v="0"/>
    <x v="3"/>
    <x v="3"/>
    <n v="128"/>
    <x v="6"/>
    <x v="4"/>
    <s v="SALUD Y MEDIO AMBIENTE"/>
    <x v="0"/>
    <s v="SIN SUBPROGRAMA"/>
    <x v="3"/>
    <s v="Proyecto de Energia Solar"/>
    <x v="9"/>
    <s v="Sin Actividad"/>
    <x v="1"/>
    <s v="Proyecto de Energia Solar  En Todo El Municipio"/>
    <n v="0"/>
    <n v="100000"/>
    <n v="0"/>
    <n v="0"/>
    <n v="0"/>
    <n v="0"/>
    <n v="100000"/>
    <x v="0"/>
    <x v="0"/>
    <n v="100000"/>
  </r>
  <r>
    <x v="0"/>
    <x v="3"/>
    <x v="3"/>
    <n v="128"/>
    <x v="6"/>
    <x v="4"/>
    <s v="SALUD Y MEDIO AMBIENTE"/>
    <x v="0"/>
    <s v="SIN SUBPROGRAMA"/>
    <x v="4"/>
    <s v="Reparacion Servicios Sanitarios "/>
    <x v="9"/>
    <s v="Sin Actividad"/>
    <x v="1"/>
    <s v="Reparacion Servicios Sanitarios en Portillo de Cordoba y Buenos Aires"/>
    <n v="0"/>
    <n v="1000"/>
    <n v="0"/>
    <n v="0"/>
    <n v="0"/>
    <n v="0"/>
    <n v="1000"/>
    <x v="0"/>
    <x v="0"/>
    <n v="1000"/>
  </r>
  <r>
    <x v="0"/>
    <x v="3"/>
    <x v="3"/>
    <n v="128"/>
    <x v="6"/>
    <x v="4"/>
    <s v="SALUD Y MEDIO AMBIENTE"/>
    <x v="0"/>
    <s v="SIN SUBPROGRAMA"/>
    <x v="5"/>
    <s v="Centro de Salud San Antonio del Naranjal"/>
    <x v="9"/>
    <s v="Sin Actividad"/>
    <x v="1"/>
    <s v="Centro de Salud San Antonio del Naranjal"/>
    <n v="3179.56"/>
    <n v="3179.56"/>
    <n v="0"/>
    <n v="0"/>
    <n v="0"/>
    <n v="0"/>
    <n v="3179.56"/>
    <x v="0"/>
    <x v="0"/>
    <n v="0"/>
  </r>
  <r>
    <x v="0"/>
    <x v="3"/>
    <x v="3"/>
    <n v="128"/>
    <x v="6"/>
    <x v="4"/>
    <s v="SALUD Y MEDIO AMBIENTE"/>
    <x v="0"/>
    <s v="SIN SUBPROGRAMA"/>
    <x v="6"/>
    <s v="CONSTRUCCION DE LA CERCA DEL CENTRO DE SALUD DE YOCULATECA"/>
    <x v="9"/>
    <s v="Sin Actividad"/>
    <x v="1"/>
    <s v="Construcción cerca perimetral del centro de salud de Yodulateca"/>
    <n v="100000"/>
    <n v="100000"/>
    <n v="0"/>
    <n v="100000"/>
    <n v="100000"/>
    <n v="100000"/>
    <n v="0"/>
    <x v="0"/>
    <x v="0"/>
    <n v="0"/>
  </r>
  <r>
    <x v="0"/>
    <x v="3"/>
    <x v="3"/>
    <n v="128"/>
    <x v="6"/>
    <x v="5"/>
    <s v="CULTURA Y DEPORTES"/>
    <x v="0"/>
    <s v="SIN SUBPROGRAMA"/>
    <x v="0"/>
    <s v="Sin Proyecto"/>
    <x v="0"/>
    <s v="Cultura"/>
    <x v="0"/>
    <s v="Sin Obra"/>
    <n v="2300"/>
    <n v="97050.62"/>
    <n v="0"/>
    <n v="91463.08"/>
    <n v="91463.08"/>
    <n v="91463.08"/>
    <n v="5587.54"/>
    <x v="0"/>
    <x v="0"/>
    <n v="94750.62"/>
  </r>
  <r>
    <x v="0"/>
    <x v="3"/>
    <x v="3"/>
    <n v="128"/>
    <x v="6"/>
    <x v="5"/>
    <s v="CULTURA Y DEPORTES"/>
    <x v="0"/>
    <s v="SIN SUBPROGRAMA"/>
    <x v="1"/>
    <s v="Construccion.Casa De La Cultura"/>
    <x v="9"/>
    <s v="Sin Actividad"/>
    <x v="1"/>
    <s v="Construccion.Casa De La Cultura en el Casco Urbano"/>
    <n v="-150000"/>
    <n v="100000"/>
    <n v="0"/>
    <n v="0"/>
    <n v="0"/>
    <n v="0"/>
    <n v="100000"/>
    <x v="0"/>
    <x v="0"/>
    <n v="250000"/>
  </r>
  <r>
    <x v="0"/>
    <x v="3"/>
    <x v="3"/>
    <n v="128"/>
    <x v="6"/>
    <x v="5"/>
    <s v="CULTURA Y DEPORTES"/>
    <x v="0"/>
    <s v="SIN SUBPROGRAMA"/>
    <x v="2"/>
    <s v="Remodelacion Estadio Municipal "/>
    <x v="9"/>
    <s v="Sin Actividad"/>
    <x v="1"/>
    <s v="Remodelacion Estadio Municipal  en el Casco Urbano"/>
    <n v="200000"/>
    <n v="250000"/>
    <n v="0"/>
    <n v="146609"/>
    <n v="146609"/>
    <n v="146609"/>
    <n v="103391"/>
    <x v="0"/>
    <x v="0"/>
    <n v="50000"/>
  </r>
  <r>
    <x v="0"/>
    <x v="3"/>
    <x v="3"/>
    <n v="128"/>
    <x v="6"/>
    <x v="5"/>
    <s v="CULTURA Y DEPORTES"/>
    <x v="0"/>
    <s v="SIN SUBPROGRAMA"/>
    <x v="3"/>
    <s v="Construccion De Cancha De Usos Multiples"/>
    <x v="9"/>
    <s v="Sin Actividad"/>
    <x v="1"/>
    <s v="Construccion De Cancha De Usos Multiples Palo Ralo"/>
    <n v="0"/>
    <n v="50000"/>
    <n v="0"/>
    <n v="0"/>
    <n v="0"/>
    <n v="0"/>
    <n v="50000"/>
    <x v="0"/>
    <x v="0"/>
    <n v="50000"/>
  </r>
  <r>
    <x v="0"/>
    <x v="3"/>
    <x v="3"/>
    <n v="128"/>
    <x v="6"/>
    <x v="5"/>
    <s v="CULTURA Y DEPORTES"/>
    <x v="0"/>
    <s v="SIN SUBPROGRAMA"/>
    <x v="4"/>
    <s v="Cerca Perimetral Cancha De Football"/>
    <x v="9"/>
    <s v="Sin Actividad"/>
    <x v="1"/>
    <s v="Cerca Perimetral Cancha De Football Aldea El Naranjal"/>
    <n v="0"/>
    <n v="25000"/>
    <n v="0"/>
    <n v="0"/>
    <n v="0"/>
    <n v="0"/>
    <n v="25000"/>
    <x v="0"/>
    <x v="0"/>
    <n v="25000"/>
  </r>
  <r>
    <x v="0"/>
    <x v="3"/>
    <x v="3"/>
    <n v="128"/>
    <x v="6"/>
    <x v="5"/>
    <s v="CULTURA Y DEPORTES"/>
    <x v="0"/>
    <s v="SIN SUBPROGRAMA"/>
    <x v="5"/>
    <s v="Mejoramiento De Cancha Polideportiva"/>
    <x v="9"/>
    <s v="Sin Actividad"/>
    <x v="1"/>
    <s v="Mejoramiento De Cancha Polideportiva Escano Tepale"/>
    <n v="0"/>
    <n v="20000"/>
    <n v="0"/>
    <n v="0"/>
    <n v="0"/>
    <n v="0"/>
    <n v="20000"/>
    <x v="0"/>
    <x v="0"/>
    <n v="20000"/>
  </r>
  <r>
    <x v="0"/>
    <x v="3"/>
    <x v="3"/>
    <n v="128"/>
    <x v="6"/>
    <x v="5"/>
    <s v="CULTURA Y DEPORTES"/>
    <x v="0"/>
    <s v="SIN SUBPROGRAMA"/>
    <x v="6"/>
    <s v="Mejoramiento Cancha Polideportiva Yoculateca"/>
    <x v="9"/>
    <s v="Sin Actividad"/>
    <x v="1"/>
    <s v="Mejoramiento Cancha Polideportiva Yoculateca"/>
    <n v="0"/>
    <n v="20000"/>
    <n v="0"/>
    <n v="0"/>
    <n v="0"/>
    <n v="0"/>
    <n v="20000"/>
    <x v="0"/>
    <x v="0"/>
    <n v="20000"/>
  </r>
  <r>
    <x v="0"/>
    <x v="3"/>
    <x v="3"/>
    <n v="128"/>
    <x v="6"/>
    <x v="6"/>
    <s v="DESARROLLO SOCIAL Y URBANO"/>
    <x v="0"/>
    <s v="SIN SUBPROGRAMA"/>
    <x v="1"/>
    <s v="Const.Adic y mej de Edif.y obras urbanas En el Municipio"/>
    <x v="9"/>
    <s v="Sin actividad"/>
    <x v="1"/>
    <s v="Const.Adic y mej de Edif.y obras urbanas En el Municipio"/>
    <n v="-50000"/>
    <n v="50000"/>
    <n v="0"/>
    <n v="24286"/>
    <n v="24286"/>
    <n v="24286"/>
    <n v="25714"/>
    <x v="0"/>
    <x v="0"/>
    <n v="100000"/>
  </r>
  <r>
    <x v="0"/>
    <x v="3"/>
    <x v="3"/>
    <n v="128"/>
    <x v="6"/>
    <x v="6"/>
    <s v="DESARROLLO SOCIAL Y URBANO"/>
    <x v="0"/>
    <s v="SIN SUBPROGRAMA"/>
    <x v="2"/>
    <s v="Const.Oficina Bodega Edificio Municipal"/>
    <x v="9"/>
    <s v="Sin Activiidad"/>
    <x v="1"/>
    <s v="Const.Oficina Bodega Edificio Municipal"/>
    <n v="-50000"/>
    <n v="0"/>
    <n v="0"/>
    <n v="0"/>
    <n v="0"/>
    <n v="0"/>
    <n v="0"/>
    <x v="0"/>
    <x v="0"/>
    <n v="50000"/>
  </r>
  <r>
    <x v="0"/>
    <x v="3"/>
    <x v="3"/>
    <n v="128"/>
    <x v="6"/>
    <x v="6"/>
    <s v="DESARROLLO SOCIAL Y URBANO"/>
    <x v="0"/>
    <s v="SIN SUBPROGRAMA"/>
    <x v="3"/>
    <s v="Contruccion Centro Social Aldea San Jose del Naranjal"/>
    <x v="9"/>
    <s v="Sin Actividad"/>
    <x v="1"/>
    <s v="Construccion Centro Social Aldea San Jose del Naranjal"/>
    <n v="380490.2"/>
    <n v="400490.2"/>
    <n v="0"/>
    <n v="204487"/>
    <n v="204487"/>
    <n v="204487"/>
    <n v="196003.20000000001"/>
    <x v="0"/>
    <x v="0"/>
    <n v="20000"/>
  </r>
  <r>
    <x v="0"/>
    <x v="3"/>
    <x v="3"/>
    <n v="128"/>
    <x v="6"/>
    <x v="6"/>
    <s v="DESARROLLO SOCIAL Y URBANO"/>
    <x v="0"/>
    <s v="SIN SUBPROGRAMA"/>
    <x v="4"/>
    <s v="Construccion Centro Social Comunidad Escano Tepale"/>
    <x v="9"/>
    <s v="Sin actividad"/>
    <x v="1"/>
    <s v="Construccion Centro Social Comunidad Escano Tepale"/>
    <n v="-100000"/>
    <n v="150000"/>
    <n v="0"/>
    <n v="4000"/>
    <n v="4000"/>
    <n v="4000"/>
    <n v="146000"/>
    <x v="0"/>
    <x v="0"/>
    <n v="250000"/>
  </r>
  <r>
    <x v="0"/>
    <x v="3"/>
    <x v="3"/>
    <n v="128"/>
    <x v="6"/>
    <x v="6"/>
    <s v="DESARROLLO SOCIAL Y URBANO"/>
    <x v="0"/>
    <s v="SIN SUBPROGRAMA"/>
    <x v="5"/>
    <s v="Construccion Centro Social Aldea San Antonio Naranjal"/>
    <x v="9"/>
    <s v="Sin Actividad"/>
    <x v="1"/>
    <s v="Construccion Centro Social Aldea San Antonio Naranjal"/>
    <n v="-50000"/>
    <n v="0"/>
    <n v="0"/>
    <n v="0"/>
    <n v="0"/>
    <n v="0"/>
    <n v="0"/>
    <x v="0"/>
    <x v="0"/>
    <n v="50000"/>
  </r>
  <r>
    <x v="0"/>
    <x v="3"/>
    <x v="3"/>
    <n v="128"/>
    <x v="6"/>
    <x v="6"/>
    <s v="DESARROLLO SOCIAL Y URBANO"/>
    <x v="0"/>
    <s v="SIN SUBPROGRAMA"/>
    <x v="6"/>
    <s v="Construccion Centro Social Aldea de la Esperanza"/>
    <x v="9"/>
    <s v="Sin Actividad"/>
    <x v="1"/>
    <s v="Construccion Centro Social Aldea de la Esperanza"/>
    <n v="0"/>
    <n v="50000"/>
    <n v="0"/>
    <n v="0"/>
    <n v="0"/>
    <n v="0"/>
    <n v="50000"/>
    <x v="0"/>
    <x v="0"/>
    <n v="50000"/>
  </r>
  <r>
    <x v="0"/>
    <x v="3"/>
    <x v="3"/>
    <n v="128"/>
    <x v="6"/>
    <x v="6"/>
    <s v="DESARROLLO SOCIAL Y URBANO"/>
    <x v="0"/>
    <s v="SIN SUBPROGRAMA"/>
    <x v="7"/>
    <s v="Construccion Centro Social Aldea Portillo de Cordova"/>
    <x v="9"/>
    <s v="Sin Actividad"/>
    <x v="1"/>
    <s v="Construccion Centro Social Aldea Portillo de Cordova"/>
    <n v="-25000"/>
    <n v="25000"/>
    <n v="0"/>
    <n v="0"/>
    <n v="0"/>
    <n v="0"/>
    <n v="25000"/>
    <x v="0"/>
    <x v="0"/>
    <n v="50000"/>
  </r>
  <r>
    <x v="0"/>
    <x v="3"/>
    <x v="3"/>
    <n v="128"/>
    <x v="6"/>
    <x v="6"/>
    <s v="DESARROLLO SOCIAL Y URBANO"/>
    <x v="0"/>
    <s v="SIN SUBPROGRAMA"/>
    <x v="8"/>
    <s v="Const.cerca perimetral Cementerio  Aldea Portillo de Cordova"/>
    <x v="9"/>
    <s v="Sin Actividad"/>
    <x v="1"/>
    <s v="Const.cerca perimetral Cementerio  Aldea Portillo de Cordova"/>
    <n v="0"/>
    <n v="15000"/>
    <n v="0"/>
    <n v="0"/>
    <n v="0"/>
    <n v="0"/>
    <n v="15000"/>
    <x v="0"/>
    <x v="0"/>
    <n v="15000"/>
  </r>
  <r>
    <x v="0"/>
    <x v="3"/>
    <x v="3"/>
    <n v="128"/>
    <x v="6"/>
    <x v="6"/>
    <s v="DESARROLLO SOCIAL Y URBANO"/>
    <x v="0"/>
    <s v="SIN SUBPROGRAMA"/>
    <x v="9"/>
    <s v="Cerca Iglesia Catolica Aldea Palo Ralo"/>
    <x v="9"/>
    <s v="Sin Actividad"/>
    <x v="1"/>
    <s v="Cerca Iglesia Catolica Aldea Palo Ralo"/>
    <n v="0"/>
    <n v="1000"/>
    <n v="0"/>
    <n v="0"/>
    <n v="0"/>
    <n v="0"/>
    <n v="1000"/>
    <x v="0"/>
    <x v="0"/>
    <n v="1000"/>
  </r>
  <r>
    <x v="0"/>
    <x v="3"/>
    <x v="3"/>
    <n v="128"/>
    <x v="6"/>
    <x v="6"/>
    <s v="DESARROLLO SOCIAL Y URBANO"/>
    <x v="0"/>
    <s v="SIN SUBPROGRAMA"/>
    <x v="10"/>
    <s v="Mejoramiento de viviendas En el municipio"/>
    <x v="9"/>
    <s v="Sin Actividad"/>
    <x v="1"/>
    <s v="Mejoramiento de viviendas en el municipio"/>
    <n v="364477.32"/>
    <n v="664477.31999999995"/>
    <n v="0"/>
    <n v="412609.5"/>
    <n v="412609.5"/>
    <n v="412609.5"/>
    <n v="251867.82"/>
    <x v="0"/>
    <x v="0"/>
    <n v="300000"/>
  </r>
  <r>
    <x v="0"/>
    <x v="3"/>
    <x v="3"/>
    <n v="128"/>
    <x v="6"/>
    <x v="6"/>
    <s v="DESARROLLO SOCIAL Y URBANO"/>
    <x v="0"/>
    <s v="SIN SUBPROGRAMA"/>
    <x v="11"/>
    <s v="Mejoramiento De Parques En Todo El Municipio"/>
    <x v="9"/>
    <s v="Sin Actividad"/>
    <x v="1"/>
    <s v="Mejoramiento De Parques En Todo El Municipio"/>
    <n v="325000"/>
    <n v="425000"/>
    <n v="0"/>
    <n v="317706.77"/>
    <n v="317706.77"/>
    <n v="317706.77"/>
    <n v="107293.23"/>
    <x v="0"/>
    <x v="0"/>
    <n v="100000"/>
  </r>
  <r>
    <x v="0"/>
    <x v="3"/>
    <x v="3"/>
    <n v="128"/>
    <x v="6"/>
    <x v="6"/>
    <s v="DESARROLLO SOCIAL Y URBANO"/>
    <x v="0"/>
    <s v="SIN SUBPROGRAMA"/>
    <x v="12"/>
    <s v="Mejoras De Obras Urbanisticas En Todo El Municipio"/>
    <x v="9"/>
    <s v="Sin Actividad"/>
    <x v="1"/>
    <s v="Mejoras De Obras Urbanisticas En Todo El Municipio"/>
    <n v="100000"/>
    <n v="130000"/>
    <n v="0"/>
    <n v="99452"/>
    <n v="99452"/>
    <n v="99452"/>
    <n v="30548"/>
    <x v="0"/>
    <x v="0"/>
    <n v="30000"/>
  </r>
  <r>
    <x v="0"/>
    <x v="3"/>
    <x v="3"/>
    <n v="128"/>
    <x v="6"/>
    <x v="6"/>
    <s v="DESARROLLO SOCIAL Y URBANO"/>
    <x v="0"/>
    <s v="SIN SUBPROGRAMA"/>
    <x v="13"/>
    <s v="Mejoras Posta Policial Casco Urbano"/>
    <x v="9"/>
    <s v="Sin Actividad"/>
    <x v="1"/>
    <s v="Mejoras Posta Policial Casco Urbano"/>
    <n v="0"/>
    <n v="20000"/>
    <n v="0"/>
    <n v="7525"/>
    <n v="7525"/>
    <n v="7525"/>
    <n v="12475"/>
    <x v="0"/>
    <x v="0"/>
    <n v="20000"/>
  </r>
  <r>
    <x v="0"/>
    <x v="3"/>
    <x v="3"/>
    <n v="128"/>
    <x v="6"/>
    <x v="6"/>
    <s v="DESARROLLO SOCIAL Y URBANO"/>
    <x v="0"/>
    <s v="SIN SUBPROGRAMA"/>
    <x v="14"/>
    <s v="Mejoramiento Centro Social Aldea Palo Ralo"/>
    <x v="9"/>
    <s v="Sin Actividad"/>
    <x v="1"/>
    <s v="Mejoramiento Centro Social Aldea Palo Ralo"/>
    <n v="0"/>
    <n v="25000"/>
    <n v="0"/>
    <n v="0"/>
    <n v="0"/>
    <n v="0"/>
    <n v="25000"/>
    <x v="0"/>
    <x v="0"/>
    <n v="25000"/>
  </r>
  <r>
    <x v="0"/>
    <x v="3"/>
    <x v="3"/>
    <n v="128"/>
    <x v="6"/>
    <x v="6"/>
    <s v="DESARROLLO SOCIAL Y URBANO"/>
    <x v="0"/>
    <s v="SIN SUBPROGRAMA"/>
    <x v="15"/>
    <s v="Mejoramiento del Edificio Municipal "/>
    <x v="9"/>
    <s v="Sin Actividad"/>
    <x v="1"/>
    <s v="Mejoramiento del Edificio Municipal"/>
    <n v="0"/>
    <n v="100000"/>
    <n v="0"/>
    <n v="42507"/>
    <n v="42507"/>
    <n v="42507"/>
    <n v="57493"/>
    <x v="0"/>
    <x v="0"/>
    <n v="100000"/>
  </r>
  <r>
    <x v="0"/>
    <x v="3"/>
    <x v="3"/>
    <n v="128"/>
    <x v="6"/>
    <x v="6"/>
    <s v="DESARROLLO SOCIAL Y URBANO"/>
    <x v="0"/>
    <s v="SIN SUBPROGRAMA"/>
    <x v="16"/>
    <s v="Mejoras Del Centro Comunal Aldea de Urrutias"/>
    <x v="9"/>
    <s v="Sin Actividad"/>
    <x v="1"/>
    <s v="Mejoras Del Centro Comunal Aldea de Urrutias"/>
    <n v="0"/>
    <n v="15000"/>
    <n v="0"/>
    <n v="0"/>
    <n v="0"/>
    <n v="0"/>
    <n v="15000"/>
    <x v="0"/>
    <x v="0"/>
    <n v="15000"/>
  </r>
  <r>
    <x v="0"/>
    <x v="3"/>
    <x v="3"/>
    <n v="128"/>
    <x v="6"/>
    <x v="6"/>
    <s v="DESARROLLO SOCIAL Y URBANO"/>
    <x v="0"/>
    <s v="SIN SUBPROGRAMA"/>
    <x v="17"/>
    <s v="Mejoramiento de Iglesia Catolica Aldea de Siale"/>
    <x v="9"/>
    <s v="Sin Actividad"/>
    <x v="1"/>
    <s v="Mejoramiento de Iglesia Catolica Aldea de Siale"/>
    <n v="25000"/>
    <n v="26000"/>
    <n v="0"/>
    <n v="22770"/>
    <n v="22770"/>
    <n v="22770"/>
    <n v="3230"/>
    <x v="0"/>
    <x v="0"/>
    <n v="1000"/>
  </r>
  <r>
    <x v="0"/>
    <x v="3"/>
    <x v="3"/>
    <n v="128"/>
    <x v="6"/>
    <x v="6"/>
    <s v="DESARROLLO SOCIAL Y URBANO"/>
    <x v="0"/>
    <s v="SIN SUBPROGRAMA"/>
    <x v="18"/>
    <s v="Compra de Terrenos"/>
    <x v="9"/>
    <s v="Sin Actividad"/>
    <x v="1"/>
    <s v="Compra de Terrenos"/>
    <n v="102000"/>
    <n v="112000"/>
    <n v="0"/>
    <n v="12000"/>
    <n v="12000"/>
    <n v="12000"/>
    <n v="100000"/>
    <x v="0"/>
    <x v="0"/>
    <n v="10000"/>
  </r>
  <r>
    <x v="0"/>
    <x v="3"/>
    <x v="3"/>
    <n v="128"/>
    <x v="6"/>
    <x v="6"/>
    <s v="DESARROLLO SOCIAL Y URBANO"/>
    <x v="1"/>
    <s v="Participacion Ciudadana"/>
    <x v="0"/>
    <s v="Sin Proyecto"/>
    <x v="0"/>
    <s v="Participacion Ciudadana"/>
    <x v="0"/>
    <s v="Sin Obra"/>
    <n v="308442.8"/>
    <n v="827593.42"/>
    <n v="0"/>
    <n v="763783.31"/>
    <n v="763783.31"/>
    <n v="763783.31"/>
    <n v="63810.11"/>
    <x v="0"/>
    <x v="0"/>
    <n v="519150.62"/>
  </r>
  <r>
    <x v="0"/>
    <x v="3"/>
    <x v="3"/>
    <n v="128"/>
    <x v="6"/>
    <x v="6"/>
    <s v="DESARROLLO SOCIAL Y URBANO"/>
    <x v="2"/>
    <s v="Actividades Productivas"/>
    <x v="0"/>
    <s v="Sin Proyecto"/>
    <x v="0"/>
    <s v="Actividades Productivas"/>
    <x v="0"/>
    <s v="Sin Obra"/>
    <n v="15000"/>
    <n v="34000"/>
    <n v="0"/>
    <n v="10055"/>
    <n v="10055"/>
    <n v="10055"/>
    <n v="23945"/>
    <x v="0"/>
    <x v="0"/>
    <n v="19000"/>
  </r>
  <r>
    <x v="0"/>
    <x v="3"/>
    <x v="3"/>
    <n v="128"/>
    <x v="6"/>
    <x v="6"/>
    <s v="DESARROLLO SOCIAL Y URBANO"/>
    <x v="3"/>
    <s v="Apoyo al  Desarrollo de la  Pequeña Empresa"/>
    <x v="0"/>
    <s v="Sin Proyecto"/>
    <x v="0"/>
    <s v="Desarrollo de la  Pequeña Empresa"/>
    <x v="0"/>
    <s v="Sin Obra"/>
    <n v="0"/>
    <n v="30000"/>
    <n v="0"/>
    <n v="4679.05"/>
    <n v="4679.05"/>
    <n v="4679.05"/>
    <n v="25320.95"/>
    <x v="0"/>
    <x v="0"/>
    <n v="30000"/>
  </r>
  <r>
    <x v="0"/>
    <x v="3"/>
    <x v="3"/>
    <n v="128"/>
    <x v="6"/>
    <x v="6"/>
    <s v="DESARROLLO SOCIAL Y URBANO"/>
    <x v="4"/>
    <s v="Seguridad Infantil"/>
    <x v="0"/>
    <s v="Sin Proyecto"/>
    <x v="0"/>
    <s v="Seguridad Infantil"/>
    <x v="0"/>
    <s v="Sin Obra"/>
    <n v="17640.39"/>
    <n v="107640.39"/>
    <n v="0"/>
    <n v="107469.75999999999"/>
    <n v="107469.75999999999"/>
    <n v="107469.75999999999"/>
    <n v="170.63"/>
    <x v="0"/>
    <x v="0"/>
    <n v="90000"/>
  </r>
  <r>
    <x v="0"/>
    <x v="3"/>
    <x v="3"/>
    <n v="128"/>
    <x v="6"/>
    <x v="6"/>
    <s v="DESARROLLO SOCIAL Y URBANO"/>
    <x v="5"/>
    <s v="Atencion a la Mujer"/>
    <x v="0"/>
    <s v="Sin Proyecto"/>
    <x v="0"/>
    <s v="Atencion a la Mujer"/>
    <x v="0"/>
    <s v="Sin Obra"/>
    <n v="35280.78"/>
    <n v="215280.78"/>
    <n v="0"/>
    <n v="52388.6"/>
    <n v="52388.6"/>
    <n v="52388.6"/>
    <n v="162892.18"/>
    <x v="0"/>
    <x v="0"/>
    <n v="180000"/>
  </r>
  <r>
    <x v="0"/>
    <x v="3"/>
    <x v="3"/>
    <n v="128"/>
    <x v="6"/>
    <x v="7"/>
    <s v="RED VIAL"/>
    <x v="0"/>
    <s v="SIN SUBPROGRAMA"/>
    <x v="1"/>
    <s v="Const. Alcantarillas Aguas Lluvias Carretera Aldea Portillo de Siale Jobal"/>
    <x v="9"/>
    <s v="Sin Actividad"/>
    <x v="1"/>
    <s v="Const. Alcantarillas Aguas Lluvias Carretera Aldea Portillo de Siale Jobal"/>
    <n v="0"/>
    <n v="25000"/>
    <n v="0"/>
    <n v="0"/>
    <n v="0"/>
    <n v="0"/>
    <n v="25000"/>
    <x v="0"/>
    <x v="0"/>
    <n v="25000"/>
  </r>
  <r>
    <x v="0"/>
    <x v="3"/>
    <x v="3"/>
    <n v="128"/>
    <x v="6"/>
    <x v="7"/>
    <s v="RED VIAL"/>
    <x v="0"/>
    <s v="SIN SUBPROGRAMA"/>
    <x v="2"/>
    <s v="Continuacion Pavimento Ciclopeo En Casco Urbano"/>
    <x v="9"/>
    <s v="Sin Actividad"/>
    <x v="1"/>
    <s v="Continuacion Pavimento Ciclopeo En Casco Urbano"/>
    <n v="-578829.91"/>
    <n v="1152314.51"/>
    <n v="0"/>
    <n v="776890.8"/>
    <n v="776890.8"/>
    <n v="776890.8"/>
    <n v="375423.71"/>
    <x v="0"/>
    <x v="0"/>
    <n v="1731144.42"/>
  </r>
  <r>
    <x v="0"/>
    <x v="3"/>
    <x v="3"/>
    <n v="128"/>
    <x v="6"/>
    <x v="7"/>
    <s v="RED VIAL"/>
    <x v="0"/>
    <s v="SIN SUBPROGRAMA"/>
    <x v="3"/>
    <s v="Apertura De Carreteras Aldea Sabana Afuera"/>
    <x v="9"/>
    <s v="Sin Actividad"/>
    <x v="1"/>
    <s v="Apertura De Carreteras Aldea Sabana Afuera"/>
    <n v="0"/>
    <n v="50000"/>
    <n v="0"/>
    <n v="0"/>
    <n v="0"/>
    <n v="0"/>
    <n v="50000"/>
    <x v="0"/>
    <x v="0"/>
    <n v="50000"/>
  </r>
  <r>
    <x v="0"/>
    <x v="3"/>
    <x v="3"/>
    <n v="128"/>
    <x v="6"/>
    <x v="7"/>
    <s v="RED VIAL"/>
    <x v="0"/>
    <s v="SIN SUBPROGRAMA"/>
    <x v="4"/>
    <s v="Construccion Puente Hamaca Rio Aldea siale y San Jose"/>
    <x v="9"/>
    <s v="Sin Actividad"/>
    <x v="1"/>
    <s v="Construccion Puente Hamaca Rio Aldea siale y San Jose"/>
    <n v="0"/>
    <n v="1000"/>
    <n v="0"/>
    <n v="0"/>
    <n v="0"/>
    <n v="0"/>
    <n v="1000"/>
    <x v="0"/>
    <x v="0"/>
    <n v="1000"/>
  </r>
  <r>
    <x v="0"/>
    <x v="3"/>
    <x v="3"/>
    <n v="128"/>
    <x v="6"/>
    <x v="7"/>
    <s v="RED VIAL"/>
    <x v="0"/>
    <s v="SIN SUBPROGRAMA"/>
    <x v="5"/>
    <s v="Construccion Puente Hamaca Aldea Mata de Platano las Machacas"/>
    <x v="9"/>
    <s v="Sin Actividad"/>
    <x v="1"/>
    <s v="Construccion Puente Hamaca Aldea Mata de Platano las Machacas"/>
    <n v="0"/>
    <n v="1000"/>
    <n v="0"/>
    <n v="0"/>
    <n v="0"/>
    <n v="0"/>
    <n v="1000"/>
    <x v="0"/>
    <x v="0"/>
    <n v="1000"/>
  </r>
  <r>
    <x v="0"/>
    <x v="3"/>
    <x v="3"/>
    <n v="128"/>
    <x v="6"/>
    <x v="7"/>
    <s v="RED VIAL"/>
    <x v="0"/>
    <s v="SIN SUBPROGRAMA"/>
    <x v="6"/>
    <s v="Contruccion Caja Puente Aldea Portillo De Cordova"/>
    <x v="9"/>
    <s v="Sin Actividad"/>
    <x v="1"/>
    <s v="Contruccion Caja Puente Aldea Portillo De Cordova"/>
    <n v="-150000"/>
    <n v="0"/>
    <n v="0"/>
    <n v="0"/>
    <n v="0"/>
    <n v="0"/>
    <n v="0"/>
    <x v="0"/>
    <x v="0"/>
    <n v="150000"/>
  </r>
  <r>
    <x v="0"/>
    <x v="3"/>
    <x v="3"/>
    <n v="128"/>
    <x v="6"/>
    <x v="7"/>
    <s v="RED VIAL"/>
    <x v="0"/>
    <s v="SIN SUBPROGRAMA"/>
    <x v="7"/>
    <s v="Mejoramiento De Carreteras En Todo El Municipio"/>
    <x v="9"/>
    <s v="Sin Actividad"/>
    <x v="1"/>
    <s v="Mejoramiento De Carreteras En Todo El Municipio"/>
    <n v="150000"/>
    <n v="350000"/>
    <n v="0"/>
    <n v="349316.38"/>
    <n v="349316.38"/>
    <n v="349316.38"/>
    <n v="683.62"/>
    <x v="0"/>
    <x v="0"/>
    <n v="200000"/>
  </r>
  <r>
    <x v="0"/>
    <x v="3"/>
    <x v="3"/>
    <n v="128"/>
    <x v="6"/>
    <x v="7"/>
    <s v="RED VIAL"/>
    <x v="0"/>
    <s v="SIN SUBPROGRAMA"/>
    <x v="8"/>
    <s v="Reconstruccion Vado En Aldea De Urrutias"/>
    <x v="9"/>
    <s v="Sin Actividad"/>
    <x v="1"/>
    <s v="Reconstruccion Vado En Aldea De Urrutias"/>
    <n v="0"/>
    <n v="40000"/>
    <n v="0"/>
    <n v="38284"/>
    <n v="38284"/>
    <n v="38284"/>
    <n v="1716"/>
    <x v="0"/>
    <x v="0"/>
    <n v="40000"/>
  </r>
  <r>
    <x v="0"/>
    <x v="3"/>
    <x v="3"/>
    <n v="128"/>
    <x v="6"/>
    <x v="7"/>
    <s v="RED VIAL"/>
    <x v="0"/>
    <s v="SIN SUBPROGRAMA"/>
    <x v="9"/>
    <s v="Mejoramiento de Carreteras En Todo El Municipio"/>
    <x v="9"/>
    <s v="Sin actividad"/>
    <x v="1"/>
    <s v="Mejoramiento de Carreteras En Todo El Municipio"/>
    <n v="993000"/>
    <n v="1043000"/>
    <n v="0"/>
    <n v="884816.6"/>
    <n v="884816.6"/>
    <n v="884816.6"/>
    <n v="158183.4"/>
    <x v="0"/>
    <x v="0"/>
    <n v="50000"/>
  </r>
  <r>
    <x v="0"/>
    <x v="3"/>
    <x v="3"/>
    <n v="128"/>
    <x v="6"/>
    <x v="7"/>
    <s v="RED VIAL"/>
    <x v="0"/>
    <s v="SIN SUBPROGRAMA"/>
    <x v="10"/>
    <s v="Mejoramiento de Carreteras En Todo El Municipio"/>
    <x v="9"/>
    <s v="Sin Actividad"/>
    <x v="1"/>
    <s v="Mejoramiento de Carreteras En Todo El Municipio"/>
    <n v="1000000"/>
    <n v="1300000"/>
    <n v="0"/>
    <n v="1298587.26"/>
    <n v="1298587.26"/>
    <n v="1298587.26"/>
    <n v="1412.74"/>
    <x v="0"/>
    <x v="0"/>
    <n v="300000"/>
  </r>
  <r>
    <x v="0"/>
    <x v="3"/>
    <x v="3"/>
    <n v="128"/>
    <x v="6"/>
    <x v="7"/>
    <s v="RED VIAL"/>
    <x v="0"/>
    <s v="SIN SUBPROGRAMA"/>
    <x v="11"/>
    <s v="Otros Mantenimiento y Reparaciones En Todo El Municipio"/>
    <x v="9"/>
    <s v="Sin Actividad"/>
    <x v="1"/>
    <s v="Otros Mantenimiento y Reparaciones En Todo El Municipio"/>
    <n v="0"/>
    <n v="50000"/>
    <n v="0"/>
    <n v="44055.11"/>
    <n v="44055.11"/>
    <n v="44055.11"/>
    <n v="5944.89"/>
    <x v="0"/>
    <x v="0"/>
    <n v="50000"/>
  </r>
  <r>
    <x v="0"/>
    <x v="3"/>
    <x v="3"/>
    <n v="128"/>
    <x v="6"/>
    <x v="7"/>
    <s v="RED VIAL"/>
    <x v="0"/>
    <s v="SIN SUBPROGRAMA"/>
    <x v="12"/>
    <s v="Construccion de Cunetas en Casco Urbano"/>
    <x v="9"/>
    <s v="Sin Actividad"/>
    <x v="1"/>
    <s v="Construccion de Cunetas en Casco Urbano"/>
    <n v="100000"/>
    <n v="100000"/>
    <n v="0"/>
    <n v="96160"/>
    <n v="96160"/>
    <n v="96160"/>
    <n v="3840"/>
    <x v="0"/>
    <x v="0"/>
    <n v="0"/>
  </r>
  <r>
    <x v="0"/>
    <x v="3"/>
    <x v="3"/>
    <n v="129"/>
    <x v="7"/>
    <x v="0"/>
    <s v="ACTIVIDADES CENTRALES"/>
    <x v="0"/>
    <s v="SIN SUBPROGRAMA"/>
    <x v="0"/>
    <s v="SIN PROYECTO"/>
    <x v="0"/>
    <s v="Corporación Municipal "/>
    <x v="0"/>
    <s v="Sin Obra"/>
    <n v="0"/>
    <n v="768000"/>
    <n v="0"/>
    <n v="593000"/>
    <n v="593000"/>
    <n v="593000"/>
    <n v="175000"/>
    <x v="0"/>
    <x v="0"/>
    <n v="768000"/>
  </r>
  <r>
    <x v="0"/>
    <x v="3"/>
    <x v="3"/>
    <n v="129"/>
    <x v="7"/>
    <x v="0"/>
    <s v="ACTIVIDADES CENTRALES"/>
    <x v="0"/>
    <s v="SIN SUBPROGRAMA"/>
    <x v="0"/>
    <s v="SIN PROYECTO"/>
    <x v="1"/>
    <s v="ALCALDÍA MUNICIPAL"/>
    <x v="0"/>
    <s v="Sin obra"/>
    <n v="5244.98"/>
    <n v="534244.98"/>
    <n v="6360"/>
    <n v="447850.23999999999"/>
    <n v="447850.23999999999"/>
    <n v="447850.23999999999"/>
    <n v="80034.740000000005"/>
    <x v="0"/>
    <x v="0"/>
    <n v="529000"/>
  </r>
  <r>
    <x v="0"/>
    <x v="3"/>
    <x v="3"/>
    <n v="129"/>
    <x v="7"/>
    <x v="0"/>
    <s v="ACTIVIDADES CENTRALES"/>
    <x v="0"/>
    <s v="SIN SUBPROGRAMA"/>
    <x v="0"/>
    <s v="SIN PROYECTO"/>
    <x v="2"/>
    <s v="SECRETARÍA MUNICIPAL"/>
    <x v="0"/>
    <s v="sin obra"/>
    <n v="-8200"/>
    <n v="123720"/>
    <n v="0"/>
    <n v="99000"/>
    <n v="99000"/>
    <n v="99000"/>
    <n v="24720"/>
    <x v="0"/>
    <x v="0"/>
    <n v="131920"/>
  </r>
  <r>
    <x v="0"/>
    <x v="3"/>
    <x v="3"/>
    <n v="129"/>
    <x v="7"/>
    <x v="0"/>
    <s v="ACTIVIDADES CENTRALES"/>
    <x v="0"/>
    <s v="SIN SUBPROGRAMA"/>
    <x v="0"/>
    <s v="SIN PROYECTO"/>
    <x v="3"/>
    <s v="Departamento Municipal de Justicia"/>
    <x v="0"/>
    <s v="Sin Obra"/>
    <n v="-7350.1"/>
    <n v="157509.9"/>
    <n v="0"/>
    <n v="143999.9"/>
    <n v="143999.9"/>
    <n v="143999.9"/>
    <n v="13510"/>
    <x v="0"/>
    <x v="0"/>
    <n v="164860"/>
  </r>
  <r>
    <x v="0"/>
    <x v="3"/>
    <x v="3"/>
    <n v="129"/>
    <x v="7"/>
    <x v="0"/>
    <s v="ACTIVIDADES CENTRALES"/>
    <x v="0"/>
    <s v="SIN SUBPROGRAMA"/>
    <x v="0"/>
    <s v="SIN PROYECTO"/>
    <x v="4"/>
    <s v="Tesorería Municipal"/>
    <x v="0"/>
    <s v="Sin obra"/>
    <n v="508861.68"/>
    <n v="5332718.57"/>
    <n v="72225.600000000006"/>
    <n v="4571120.04"/>
    <n v="4571120.04"/>
    <n v="4571120.04"/>
    <n v="689372.93"/>
    <x v="0"/>
    <x v="0"/>
    <n v="4823856.8899999997"/>
  </r>
  <r>
    <x v="0"/>
    <x v="3"/>
    <x v="3"/>
    <n v="129"/>
    <x v="7"/>
    <x v="0"/>
    <s v="ACTIVIDADES CENTRALES"/>
    <x v="0"/>
    <s v="SIN SUBPROGRAMA"/>
    <x v="0"/>
    <s v="SIN PROYECTO"/>
    <x v="5"/>
    <s v="ADMINISTRACIÓN CATASTRAL"/>
    <x v="0"/>
    <s v="Sin Obra"/>
    <n v="-11700"/>
    <n v="177300"/>
    <n v="0"/>
    <n v="157593.32999999999"/>
    <n v="157593.32999999999"/>
    <n v="157593.32999999999"/>
    <n v="19706.669999999998"/>
    <x v="0"/>
    <x v="0"/>
    <n v="189000"/>
  </r>
  <r>
    <x v="0"/>
    <x v="3"/>
    <x v="3"/>
    <n v="129"/>
    <x v="7"/>
    <x v="0"/>
    <s v="ACTIVIDADES CENTRALES"/>
    <x v="0"/>
    <s v="SIN SUBPROGRAMA"/>
    <x v="0"/>
    <s v="SIN PROYECTO"/>
    <x v="6"/>
    <s v="CONTABILIDAD / PRESUPUESTO"/>
    <x v="0"/>
    <s v="Sin Obra"/>
    <n v="-7000"/>
    <n v="99000"/>
    <n v="0"/>
    <n v="73200"/>
    <n v="73200"/>
    <n v="73200"/>
    <n v="25800"/>
    <x v="0"/>
    <x v="0"/>
    <n v="106000"/>
  </r>
  <r>
    <x v="0"/>
    <x v="3"/>
    <x v="3"/>
    <n v="129"/>
    <x v="7"/>
    <x v="0"/>
    <s v="ACTIVIDADES CENTRALES"/>
    <x v="0"/>
    <s v="SIN SUBPROGRAMA"/>
    <x v="0"/>
    <s v="SIN PROYECTO"/>
    <x v="7"/>
    <s v="DEPARAMENTO DE AUDITORÍA "/>
    <x v="0"/>
    <s v="Sin Obra"/>
    <n v="-7000"/>
    <n v="117000"/>
    <n v="3000"/>
    <n v="97250"/>
    <n v="97250"/>
    <n v="97250"/>
    <n v="16750"/>
    <x v="0"/>
    <x v="0"/>
    <n v="124000"/>
  </r>
  <r>
    <x v="0"/>
    <x v="3"/>
    <x v="3"/>
    <n v="129"/>
    <x v="7"/>
    <x v="0"/>
    <s v="ACTIVIDADES CENTRALES"/>
    <x v="0"/>
    <s v="SIN SUBPROGRAMA"/>
    <x v="0"/>
    <s v="SIN PROYECTO"/>
    <x v="8"/>
    <s v="DEPARTAMENTO DE CONTROL TRIBUTARIO"/>
    <x v="0"/>
    <s v="Sin Obra"/>
    <n v="-6400"/>
    <n v="98100"/>
    <n v="0"/>
    <n v="77400"/>
    <n v="77400"/>
    <n v="77400"/>
    <n v="20700"/>
    <x v="0"/>
    <x v="0"/>
    <n v="104500"/>
  </r>
  <r>
    <x v="0"/>
    <x v="3"/>
    <x v="3"/>
    <n v="129"/>
    <x v="7"/>
    <x v="2"/>
    <s v="PROGRAMA DE EDUCACIÓN "/>
    <x v="0"/>
    <s v="Sin Sub Programa"/>
    <x v="0"/>
    <s v="Sin Proyecto"/>
    <x v="0"/>
    <s v="ACTIVIDAD DE EDUCACIÓN"/>
    <x v="0"/>
    <s v="Sin Obra"/>
    <n v="0"/>
    <n v="2000"/>
    <n v="0"/>
    <n v="0"/>
    <n v="0"/>
    <n v="0"/>
    <n v="2000"/>
    <x v="0"/>
    <x v="0"/>
    <n v="2000"/>
  </r>
  <r>
    <x v="0"/>
    <x v="3"/>
    <x v="3"/>
    <n v="129"/>
    <x v="7"/>
    <x v="2"/>
    <s v="PROGRAMA DE EDUCACIÓN "/>
    <x v="0"/>
    <s v="Sin Sub Programa"/>
    <x v="1"/>
    <s v="Construcción de un Jardín de Niños"/>
    <x v="9"/>
    <s v="Sin Actividad"/>
    <x v="1"/>
    <s v="Construccion de un Jardin de Niños"/>
    <n v="0"/>
    <n v="117367.2"/>
    <n v="0"/>
    <n v="0"/>
    <n v="0"/>
    <n v="0"/>
    <n v="117367.2"/>
    <x v="0"/>
    <x v="0"/>
    <n v="117367.2"/>
  </r>
  <r>
    <x v="0"/>
    <x v="3"/>
    <x v="3"/>
    <n v="129"/>
    <x v="7"/>
    <x v="2"/>
    <s v="PROGRAMA DE EDUCACIÓN "/>
    <x v="0"/>
    <s v="Sin Sub Programa"/>
    <x v="2"/>
    <s v="Construcción de Escuela Bartolo en la Aldea Bartolo"/>
    <x v="9"/>
    <s v="Sin Actividad"/>
    <x v="1"/>
    <s v="Construcción de la Escuela Bartolo en la Aldea Bartolo"/>
    <n v="-87000"/>
    <n v="100962.41"/>
    <n v="0"/>
    <n v="700"/>
    <n v="700"/>
    <n v="700"/>
    <n v="100262.41"/>
    <x v="0"/>
    <x v="0"/>
    <n v="187962.41"/>
  </r>
  <r>
    <x v="0"/>
    <x v="3"/>
    <x v="3"/>
    <n v="129"/>
    <x v="7"/>
    <x v="2"/>
    <s v="PROGRAMA DE EDUCACIÓN "/>
    <x v="0"/>
    <s v="Sin Sub Programa"/>
    <x v="3"/>
    <s v="Construccion de Escuela Zarzal en la Aldea Zarzal"/>
    <x v="9"/>
    <s v="Sin Actividad"/>
    <x v="6"/>
    <s v="Contrucción de la Escuela El Zarzal en la Aldea El Zarzal"/>
    <n v="650000"/>
    <n v="850000"/>
    <n v="0"/>
    <n v="543692.69999999995"/>
    <n v="543692.69999999995"/>
    <n v="543692.69999999995"/>
    <n v="306307.3"/>
    <x v="0"/>
    <x v="0"/>
    <n v="200000"/>
  </r>
  <r>
    <x v="0"/>
    <x v="3"/>
    <x v="3"/>
    <n v="129"/>
    <x v="7"/>
    <x v="2"/>
    <s v="PROGRAMA DE EDUCACIÓN "/>
    <x v="0"/>
    <s v="Sin Sub Programa"/>
    <x v="4"/>
    <s v="Reconstrucción de varias escuelas en las Aldeas El Zarzal, San Luis y dos en el area urbana"/>
    <x v="9"/>
    <s v="Sin Actividad"/>
    <x v="1"/>
    <s v="Reconstrucción de varias escuelas en las Aldeas El Zarzal, San Luis y dos en el area urbana"/>
    <n v="0"/>
    <n v="200000"/>
    <n v="13350"/>
    <n v="153791.94"/>
    <n v="153791.94"/>
    <n v="153791.94"/>
    <n v="32858.06"/>
    <x v="0"/>
    <x v="0"/>
    <n v="200000"/>
  </r>
  <r>
    <x v="0"/>
    <x v="3"/>
    <x v="3"/>
    <n v="129"/>
    <x v="7"/>
    <x v="2"/>
    <s v="PROGRAMA DE EDUCACIÓN "/>
    <x v="0"/>
    <s v="Sin Sub Programa"/>
    <x v="5"/>
    <s v="AMPLIACION DE ESCUELA RAMON RIVERA"/>
    <x v="9"/>
    <s v="Sin Actividad"/>
    <x v="1"/>
    <s v="AMPLIACION DE ESCUELA RAMON RIVERA"/>
    <n v="400000"/>
    <n v="400000"/>
    <n v="0"/>
    <n v="0"/>
    <n v="0"/>
    <n v="0"/>
    <n v="400000"/>
    <x v="0"/>
    <x v="0"/>
    <n v="0"/>
  </r>
  <r>
    <x v="0"/>
    <x v="3"/>
    <x v="3"/>
    <n v="129"/>
    <x v="7"/>
    <x v="3"/>
    <s v="DESARROLLO Y PROTECCION DEL MEDIO AMBIENTE"/>
    <x v="0"/>
    <s v="SIN SUBPROGRAMA"/>
    <x v="0"/>
    <s v="Sin Proyecto"/>
    <x v="0"/>
    <s v="Desarrollo y Protección"/>
    <x v="0"/>
    <s v="Sin Obra"/>
    <n v="-1000"/>
    <n v="87500"/>
    <n v="0"/>
    <n v="67950"/>
    <n v="67950"/>
    <n v="67950"/>
    <n v="19550"/>
    <x v="0"/>
    <x v="0"/>
    <n v="88500"/>
  </r>
  <r>
    <x v="0"/>
    <x v="3"/>
    <x v="3"/>
    <n v="129"/>
    <x v="7"/>
    <x v="3"/>
    <s v="DESARROLLO Y PROTECCION DEL MEDIO AMBIENTE"/>
    <x v="0"/>
    <s v="SIN SUBPROGRAMA"/>
    <x v="1"/>
    <s v="Reconstrucción de 1200 viviendas (pisos, techos, paredes) y construcción de pilas, letrinas y ecofogones"/>
    <x v="9"/>
    <s v="Sin Actividad"/>
    <x v="1"/>
    <s v="Reconstrucción de 1200 viviendas (pisos, techos y paredes) y construcción de pilas, letrinas y ecofogones"/>
    <n v="0"/>
    <n v="145000"/>
    <n v="0"/>
    <n v="144881.88"/>
    <n v="144881.88"/>
    <n v="144881.88"/>
    <n v="118.12"/>
    <x v="0"/>
    <x v="0"/>
    <n v="145000"/>
  </r>
  <r>
    <x v="0"/>
    <x v="3"/>
    <x v="3"/>
    <n v="129"/>
    <x v="7"/>
    <x v="4"/>
    <s v="DESARROLLO SOCIAL, CULTURAL Y DEPORTES"/>
    <x v="0"/>
    <s v="Sin Sub Programa"/>
    <x v="0"/>
    <s v="Sin Proyecto"/>
    <x v="0"/>
    <s v="Desarrollo Social"/>
    <x v="0"/>
    <s v="Sin Obra"/>
    <n v="444900"/>
    <n v="809900"/>
    <n v="20422"/>
    <n v="785213.12"/>
    <n v="785213.12"/>
    <n v="785213.12"/>
    <n v="4264.88"/>
    <x v="0"/>
    <x v="0"/>
    <n v="365000"/>
  </r>
  <r>
    <x v="0"/>
    <x v="3"/>
    <x v="3"/>
    <n v="129"/>
    <x v="7"/>
    <x v="4"/>
    <s v="DESARROLLO SOCIAL, CULTURAL Y DEPORTES"/>
    <x v="0"/>
    <s v="Sin Sub Programa"/>
    <x v="1"/>
    <s v="Construccion de Canchas multiusos en varias aldeas"/>
    <x v="9"/>
    <s v="Sin Actividad"/>
    <x v="1"/>
    <s v="Construcción de canchas multiusos en varias aldeas"/>
    <n v="0"/>
    <n v="134000"/>
    <n v="5000"/>
    <n v="109065.2"/>
    <n v="109065.2"/>
    <n v="109065.2"/>
    <n v="19934.8"/>
    <x v="0"/>
    <x v="0"/>
    <n v="134000"/>
  </r>
  <r>
    <x v="0"/>
    <x v="3"/>
    <x v="3"/>
    <n v="129"/>
    <x v="7"/>
    <x v="4"/>
    <s v="DESARROLLO SOCIAL, CULTURAL Y DEPORTES"/>
    <x v="0"/>
    <s v="Sin Sub Programa"/>
    <x v="2"/>
    <s v="Construccion del Campo de Football en la Colonia Los Laureles"/>
    <x v="9"/>
    <s v="Sin Actividad"/>
    <x v="4"/>
    <s v="Construcción del Campo de Footbal en la Colonia Los Laureles"/>
    <n v="-120000"/>
    <n v="213000"/>
    <n v="0"/>
    <n v="188631"/>
    <n v="188631"/>
    <n v="188631"/>
    <n v="24369"/>
    <x v="0"/>
    <x v="0"/>
    <n v="333000"/>
  </r>
  <r>
    <x v="0"/>
    <x v="3"/>
    <x v="3"/>
    <n v="129"/>
    <x v="7"/>
    <x v="4"/>
    <s v="DESARROLLO SOCIAL, CULTURAL Y DEPORTES"/>
    <x v="0"/>
    <s v="Sin Sub Programa"/>
    <x v="3"/>
    <s v="Construcción del Campo de Football en La Aldea Chandala"/>
    <x v="9"/>
    <s v="Sin Actividad"/>
    <x v="1"/>
    <s v="Construcción del Campo de Football en La Aldea Chandala"/>
    <n v="-120000"/>
    <n v="30000"/>
    <n v="0"/>
    <n v="14769"/>
    <n v="14769"/>
    <n v="14769"/>
    <n v="15231"/>
    <x v="0"/>
    <x v="0"/>
    <n v="150000"/>
  </r>
  <r>
    <x v="0"/>
    <x v="3"/>
    <x v="3"/>
    <n v="129"/>
    <x v="7"/>
    <x v="4"/>
    <s v="DESARROLLO SOCIAL, CULTURAL Y DEPORTES"/>
    <x v="0"/>
    <s v="Sin Sub Programa"/>
    <x v="4"/>
    <s v="Construcción de la III etapa del Estadio Municipal"/>
    <x v="9"/>
    <s v="Sin Actividad"/>
    <x v="1"/>
    <s v="Construcción de la III etapa del Estadio Municipal"/>
    <n v="-130000"/>
    <n v="196000"/>
    <n v="9000"/>
    <n v="173538.6"/>
    <n v="173538.6"/>
    <n v="173538.6"/>
    <n v="13461.4"/>
    <x v="0"/>
    <x v="0"/>
    <n v="326000"/>
  </r>
  <r>
    <x v="0"/>
    <x v="3"/>
    <x v="3"/>
    <n v="129"/>
    <x v="7"/>
    <x v="4"/>
    <s v="DESARROLLO SOCIAL, CULTURAL Y DEPORTES"/>
    <x v="0"/>
    <s v="Sin Sub Programa"/>
    <x v="5"/>
    <s v="Construccion de la Posta Municipal en la entrada del Municipio"/>
    <x v="9"/>
    <s v="Sin Actividad"/>
    <x v="1"/>
    <s v="Construccion de la Posta Municipal en la entrada del Municipio"/>
    <n v="-80000"/>
    <n v="30000"/>
    <n v="0"/>
    <n v="9675"/>
    <n v="9675"/>
    <n v="9675"/>
    <n v="20325"/>
    <x v="0"/>
    <x v="0"/>
    <n v="110000"/>
  </r>
  <r>
    <x v="0"/>
    <x v="3"/>
    <x v="3"/>
    <n v="129"/>
    <x v="7"/>
    <x v="4"/>
    <s v="DESARROLLO SOCIAL, CULTURAL Y DEPORTES"/>
    <x v="0"/>
    <s v="Sin Sub Programa"/>
    <x v="6"/>
    <s v="Reconstrucción del Edificio Municipal"/>
    <x v="9"/>
    <s v="Sin Actividad"/>
    <x v="1"/>
    <s v="Reconstrucción del Edificio Municipal"/>
    <n v="-170000"/>
    <n v="230000"/>
    <n v="0"/>
    <n v="138181.82"/>
    <n v="138181.82"/>
    <n v="138181.82"/>
    <n v="91818.18"/>
    <x v="0"/>
    <x v="0"/>
    <n v="400000"/>
  </r>
  <r>
    <x v="0"/>
    <x v="3"/>
    <x v="3"/>
    <n v="129"/>
    <x v="7"/>
    <x v="4"/>
    <s v="DESARROLLO SOCIAL, CULTURAL Y DEPORTES"/>
    <x v="0"/>
    <s v="Sin Sub Programa"/>
    <x v="7"/>
    <s v="Reconstrucción del Parque de Los Artistas"/>
    <x v="9"/>
    <s v="Sin Actividad"/>
    <x v="1"/>
    <s v="Reconstrucción del Parque de Los Artistas"/>
    <n v="-80000"/>
    <n v="196000"/>
    <n v="0"/>
    <n v="152289.51"/>
    <n v="152289.51"/>
    <n v="152289.51"/>
    <n v="43710.49"/>
    <x v="0"/>
    <x v="0"/>
    <n v="276000"/>
  </r>
  <r>
    <x v="0"/>
    <x v="3"/>
    <x v="3"/>
    <n v="129"/>
    <x v="7"/>
    <x v="4"/>
    <s v="DESARROLLO SOCIAL, CULTURAL Y DEPORTES"/>
    <x v="0"/>
    <s v="Sin Sub Programa"/>
    <x v="8"/>
    <s v="Reconstrucción y Embellecimiento de La Entrada del Municipio"/>
    <x v="9"/>
    <s v="Sin Actividad"/>
    <x v="1"/>
    <s v="Reconstrucción y Embellecimiento de La Entrada del Municipio"/>
    <n v="0"/>
    <n v="274000"/>
    <n v="5050"/>
    <n v="263982.81"/>
    <n v="263982.81"/>
    <n v="263982.81"/>
    <n v="4967.1899999999996"/>
    <x v="0"/>
    <x v="0"/>
    <n v="274000"/>
  </r>
  <r>
    <x v="0"/>
    <x v="3"/>
    <x v="3"/>
    <n v="129"/>
    <x v="7"/>
    <x v="5"/>
    <s v="RED VIAL"/>
    <x v="0"/>
    <s v="SIN SUBPROGRAMA"/>
    <x v="1"/>
    <s v="Empedrados de varios sectores del Casco Urbano"/>
    <x v="9"/>
    <s v="Sin Actividad"/>
    <x v="1"/>
    <s v="Empedrados de varios sectores del Casco Urbano"/>
    <n v="-270000"/>
    <n v="144000"/>
    <n v="0"/>
    <n v="126651.05"/>
    <n v="126651.05"/>
    <n v="126651.05"/>
    <n v="17348.95"/>
    <x v="0"/>
    <x v="0"/>
    <n v="414000"/>
  </r>
  <r>
    <x v="0"/>
    <x v="3"/>
    <x v="3"/>
    <n v="129"/>
    <x v="7"/>
    <x v="5"/>
    <s v="RED VIAL"/>
    <x v="0"/>
    <s v="SIN SUBPROGRAMA"/>
    <x v="2"/>
    <s v="Reparacion de calles en varias Aldeas"/>
    <x v="9"/>
    <s v="Sin Actividades"/>
    <x v="1"/>
    <s v="Reconstrucción de calles en varias Aldeas"/>
    <n v="630000"/>
    <n v="1190888.9099999999"/>
    <n v="0"/>
    <n v="1186641.6200000001"/>
    <n v="1186641.6200000001"/>
    <n v="1186641.6200000001"/>
    <n v="4247.29"/>
    <x v="0"/>
    <x v="0"/>
    <n v="560888.91"/>
  </r>
  <r>
    <x v="0"/>
    <x v="3"/>
    <x v="3"/>
    <n v="129"/>
    <x v="7"/>
    <x v="5"/>
    <s v="RED VIAL"/>
    <x v="0"/>
    <s v="SIN SUBPROGRAMA"/>
    <x v="3"/>
    <s v="Pavimentación de 2Km en el casco urbano"/>
    <x v="9"/>
    <s v="Sin Actividad"/>
    <x v="1"/>
    <s v="Pavimentación de 2Km en el casco urbano"/>
    <n v="597000"/>
    <n v="997000"/>
    <n v="4040"/>
    <n v="989555.63"/>
    <n v="989555.63"/>
    <n v="989555.63"/>
    <n v="3404.37"/>
    <x v="0"/>
    <x v="0"/>
    <n v="400000"/>
  </r>
  <r>
    <x v="0"/>
    <x v="3"/>
    <x v="3"/>
    <n v="129"/>
    <x v="7"/>
    <x v="5"/>
    <s v="RED VIAL"/>
    <x v="0"/>
    <s v="SIN SUBPROGRAMA"/>
    <x v="4"/>
    <s v="Construcción Vado Aldea San Luis"/>
    <x v="9"/>
    <s v="Sin Actividad"/>
    <x v="1"/>
    <s v="Construcción Vado Aldea San Luis"/>
    <n v="-80000"/>
    <n v="170000"/>
    <n v="0"/>
    <n v="101827"/>
    <n v="101827"/>
    <n v="101827"/>
    <n v="68173"/>
    <x v="0"/>
    <x v="0"/>
    <n v="250000"/>
  </r>
  <r>
    <x v="0"/>
    <x v="3"/>
    <x v="3"/>
    <n v="129"/>
    <x v="7"/>
    <x v="5"/>
    <s v="RED VIAL"/>
    <x v="0"/>
    <s v="SIN SUBPROGRAMA"/>
    <x v="5"/>
    <s v="Reconstrucción de vado en la Aldea San Jose de Ramos"/>
    <x v="9"/>
    <s v="Sin Actividad"/>
    <x v="1"/>
    <s v="Reconstrucción de vado en la Aldea San Jose de Ramos"/>
    <n v="0"/>
    <n v="245000"/>
    <n v="0"/>
    <n v="112080"/>
    <n v="112080"/>
    <n v="112080"/>
    <n v="132920"/>
    <x v="0"/>
    <x v="0"/>
    <n v="245000"/>
  </r>
  <r>
    <x v="0"/>
    <x v="3"/>
    <x v="3"/>
    <n v="129"/>
    <x v="7"/>
    <x v="5"/>
    <s v="RED VIAL"/>
    <x v="0"/>
    <s v="SIN SUBPROGRAMA"/>
    <x v="6"/>
    <s v="Construcción de vado en Aldea Miravalle"/>
    <x v="9"/>
    <s v="Sin Actividad"/>
    <x v="1"/>
    <s v="Construcción de vado en Aldea Miravalle"/>
    <n v="0"/>
    <n v="128297.93"/>
    <n v="0"/>
    <n v="41230"/>
    <n v="41230"/>
    <n v="41230"/>
    <n v="87067.93"/>
    <x v="0"/>
    <x v="0"/>
    <n v="128297.93"/>
  </r>
  <r>
    <x v="0"/>
    <x v="3"/>
    <x v="3"/>
    <n v="129"/>
    <x v="7"/>
    <x v="5"/>
    <s v="RED VIAL"/>
    <x v="0"/>
    <s v="SIN SUBPROGRAMA"/>
    <x v="7"/>
    <s v="Construcción de vado en Aldea BellaVista - Chandala"/>
    <x v="9"/>
    <s v="Sin Actividad"/>
    <x v="1"/>
    <s v="Construcción de vado en Aldea BellaVista - Chandala"/>
    <n v="-110000"/>
    <n v="40000"/>
    <n v="7600"/>
    <n v="7600"/>
    <n v="7600"/>
    <n v="7600"/>
    <n v="24800"/>
    <x v="0"/>
    <x v="0"/>
    <n v="150000"/>
  </r>
  <r>
    <x v="0"/>
    <x v="3"/>
    <x v="3"/>
    <n v="129"/>
    <x v="7"/>
    <x v="5"/>
    <s v="RED VIAL"/>
    <x v="0"/>
    <s v="SIN SUBPROGRAMA"/>
    <x v="8"/>
    <s v="MANTENIMIENTO Y MEJORAS DE CARRETERAS DEL MUNICIPIO"/>
    <x v="9"/>
    <s v="SIN ACTIVIDAD"/>
    <x v="1"/>
    <s v="MANTENIMIENTO Y MEJORAS DE CARRETERAS DEL MUNICIPIO"/>
    <n v="1000000"/>
    <n v="1000000"/>
    <n v="0"/>
    <n v="663646.24"/>
    <n v="663646.24"/>
    <n v="663646.24"/>
    <n v="336353.76"/>
    <x v="0"/>
    <x v="0"/>
    <n v="0"/>
  </r>
  <r>
    <x v="0"/>
    <x v="3"/>
    <x v="3"/>
    <n v="129"/>
    <x v="7"/>
    <x v="6"/>
    <s v="SERVICIOS PUBLICOS MUNICIPALES"/>
    <x v="1"/>
    <s v="SUBPROGRAMA ASEO Y MANTENIMIENTO"/>
    <x v="0"/>
    <s v="Sin Proyecto"/>
    <x v="0"/>
    <s v="Aseo y Mantenimiento"/>
    <x v="0"/>
    <s v="Sin Obra"/>
    <n v="12410.4"/>
    <n v="249890.4"/>
    <n v="0"/>
    <n v="176659.35"/>
    <n v="176659.35"/>
    <n v="176659.35"/>
    <n v="73231.05"/>
    <x v="0"/>
    <x v="0"/>
    <n v="237480"/>
  </r>
  <r>
    <x v="0"/>
    <x v="3"/>
    <x v="3"/>
    <n v="129"/>
    <x v="7"/>
    <x v="6"/>
    <s v="SERVICIOS PUBLICOS MUNICIPALES"/>
    <x v="1"/>
    <s v="SUBPROGRAMA ASEO Y MANTENIMIENTO"/>
    <x v="1"/>
    <s v="Construcción de relleno sanitario"/>
    <x v="9"/>
    <s v="Sin Actividad"/>
    <x v="1"/>
    <s v="Construcción de relleno sanitario"/>
    <n v="-105000"/>
    <n v="95000"/>
    <n v="0"/>
    <n v="64504.87"/>
    <n v="64504.87"/>
    <n v="64504.87"/>
    <n v="30495.13"/>
    <x v="0"/>
    <x v="0"/>
    <n v="200000"/>
  </r>
  <r>
    <x v="0"/>
    <x v="3"/>
    <x v="3"/>
    <n v="129"/>
    <x v="7"/>
    <x v="6"/>
    <s v="SERVICIOS PUBLICOS MUNICIPALES"/>
    <x v="2"/>
    <s v="SUBPROGRAMA RASTRO MUNICIPAL"/>
    <x v="0"/>
    <s v="Sin Proyecto"/>
    <x v="0"/>
    <s v="Rastro MPAL"/>
    <x v="0"/>
    <s v="Sin Obra"/>
    <n v="-16999.96"/>
    <n v="118100"/>
    <n v="0"/>
    <n v="100927"/>
    <n v="100927"/>
    <n v="100927"/>
    <n v="17173"/>
    <x v="0"/>
    <x v="0"/>
    <n v="135099.96"/>
  </r>
  <r>
    <x v="0"/>
    <x v="3"/>
    <x v="3"/>
    <n v="129"/>
    <x v="7"/>
    <x v="6"/>
    <s v="SERVICIOS PUBLICOS MUNICIPALES"/>
    <x v="2"/>
    <s v="SUBPROGRAMA RASTRO MUNICIPAL"/>
    <x v="1"/>
    <s v="Construcción de Rastro Municipal"/>
    <x v="9"/>
    <s v="Sin Actividad"/>
    <x v="1"/>
    <s v="Construcción de Rastro Municipal"/>
    <n v="-40000"/>
    <n v="380000"/>
    <n v="600"/>
    <n v="65097.69"/>
    <n v="65097.69"/>
    <n v="65097.69"/>
    <n v="314302.31"/>
    <x v="0"/>
    <x v="0"/>
    <n v="420000"/>
  </r>
  <r>
    <x v="0"/>
    <x v="3"/>
    <x v="3"/>
    <n v="129"/>
    <x v="7"/>
    <x v="6"/>
    <s v="SERVICIOS PUBLICOS MUNICIPALES"/>
    <x v="3"/>
    <s v="SUBPROGRAMA CEMENTERIO MUNICIPAL"/>
    <x v="0"/>
    <s v="Sin Proyecto"/>
    <x v="0"/>
    <s v="Cementerio Municipal"/>
    <x v="0"/>
    <s v="Sin Obra"/>
    <n v="0"/>
    <n v="1000"/>
    <n v="0"/>
    <n v="740"/>
    <n v="740"/>
    <n v="740"/>
    <n v="260"/>
    <x v="0"/>
    <x v="0"/>
    <n v="1000"/>
  </r>
  <r>
    <x v="0"/>
    <x v="3"/>
    <x v="3"/>
    <n v="129"/>
    <x v="7"/>
    <x v="6"/>
    <s v="SERVICIOS PUBLICOS MUNICIPALES"/>
    <x v="3"/>
    <s v="SUBPROGRAMA CEMENTERIO MUNICIPAL"/>
    <x v="1"/>
    <s v="Construcción del cerco perimetral del Cementerio"/>
    <x v="9"/>
    <s v="Sin Actividad"/>
    <x v="1"/>
    <s v="Construcción del cerco perimetral del Cementerio"/>
    <n v="-120000"/>
    <n v="27000"/>
    <n v="0"/>
    <n v="0"/>
    <n v="0"/>
    <n v="0"/>
    <n v="27000"/>
    <x v="0"/>
    <x v="0"/>
    <n v="147000"/>
  </r>
  <r>
    <x v="0"/>
    <x v="3"/>
    <x v="3"/>
    <n v="129"/>
    <x v="7"/>
    <x v="6"/>
    <s v="SERVICIOS PUBLICOS MUNICIPALES"/>
    <x v="4"/>
    <s v="SUBPROGRAMA MERCADO MUNICIPAL"/>
    <x v="1"/>
    <s v="Construcción de Mercado Municipal"/>
    <x v="9"/>
    <s v="Sin Actividad"/>
    <x v="1"/>
    <s v="Construcción de Mercado Municipal"/>
    <n v="-80000"/>
    <n v="20000"/>
    <n v="0"/>
    <n v="8000"/>
    <n v="8000"/>
    <n v="8000"/>
    <n v="12000"/>
    <x v="0"/>
    <x v="0"/>
    <n v="100000"/>
  </r>
  <r>
    <x v="0"/>
    <x v="3"/>
    <x v="3"/>
    <n v="129"/>
    <x v="7"/>
    <x v="6"/>
    <s v="SERVICIOS PUBLICOS MUNICIPALES"/>
    <x v="5"/>
    <s v="SUBPROGRAMA SERVICIOS DE AGUA Y ALCANTARILLADO"/>
    <x v="0"/>
    <s v="Sin Proyecto"/>
    <x v="0"/>
    <s v="Servicios de Agua y Alcantarillado"/>
    <x v="0"/>
    <s v="Sin Obra"/>
    <n v="13000"/>
    <n v="117663.6"/>
    <n v="0"/>
    <n v="96870"/>
    <n v="96870"/>
    <n v="96870"/>
    <n v="20793.599999999999"/>
    <x v="0"/>
    <x v="0"/>
    <n v="104663.6"/>
  </r>
  <r>
    <x v="0"/>
    <x v="3"/>
    <x v="3"/>
    <n v="129"/>
    <x v="7"/>
    <x v="6"/>
    <s v="SERVICIOS PUBLICOS MUNICIPALES"/>
    <x v="5"/>
    <s v="SUBPROGRAMA SERVICIOS DE AGUA Y ALCANTARILLADO"/>
    <x v="1"/>
    <s v="Reconstrucción de sistema de agua en el casco urbano"/>
    <x v="9"/>
    <s v="Sin Actividad"/>
    <x v="1"/>
    <s v="Reconstrucción de Sistema de Agua en el Casco Urbano"/>
    <n v="250000"/>
    <n v="545768.23"/>
    <n v="17637.150000000001"/>
    <n v="470999.51"/>
    <n v="470999.51"/>
    <n v="470999.51"/>
    <n v="57131.57"/>
    <x v="0"/>
    <x v="0"/>
    <n v="295768.23"/>
  </r>
  <r>
    <x v="0"/>
    <x v="3"/>
    <x v="3"/>
    <n v="129"/>
    <x v="7"/>
    <x v="6"/>
    <s v="SERVICIOS PUBLICOS MUNICIPALES"/>
    <x v="5"/>
    <s v="SUBPROGRAMA SERVICIOS DE AGUA Y ALCANTARILLADO"/>
    <x v="2"/>
    <s v="Construcción de sistema de agua en Bañaderos"/>
    <x v="9"/>
    <s v="Sin Actividad"/>
    <x v="1"/>
    <s v="Reconstrucción de Sistema de Agua en Bañaderos"/>
    <n v="0"/>
    <n v="200000"/>
    <n v="0"/>
    <n v="0"/>
    <n v="0"/>
    <n v="0"/>
    <n v="200000"/>
    <x v="0"/>
    <x v="0"/>
    <n v="200000"/>
  </r>
  <r>
    <x v="0"/>
    <x v="3"/>
    <x v="3"/>
    <n v="129"/>
    <x v="7"/>
    <x v="6"/>
    <s v="SERVICIOS PUBLICOS MUNICIPALES"/>
    <x v="5"/>
    <s v="SUBPROGRAMA SERVICIOS DE AGUA Y ALCANTARILLADO"/>
    <x v="3"/>
    <s v="Construcción de Sistema de Agua en Agua Fría"/>
    <x v="9"/>
    <s v="Sin Actividad"/>
    <x v="1"/>
    <s v="Construcción de Sistema de Agua en Agua Fría"/>
    <n v="0"/>
    <n v="200000"/>
    <n v="0"/>
    <n v="0"/>
    <n v="0"/>
    <n v="0"/>
    <n v="200000"/>
    <x v="0"/>
    <x v="0"/>
    <n v="200000"/>
  </r>
  <r>
    <x v="0"/>
    <x v="3"/>
    <x v="3"/>
    <n v="129"/>
    <x v="7"/>
    <x v="6"/>
    <s v="SERVICIOS PUBLICOS MUNICIPALES"/>
    <x v="5"/>
    <s v="SUBPROGRAMA SERVICIOS DE AGUA Y ALCANTARILLADO"/>
    <x v="4"/>
    <s v="Reconstrucción Sistema de Agua en La Colonia Los Laureles"/>
    <x v="9"/>
    <s v="Sin Actividad "/>
    <x v="1"/>
    <s v="Reconstrucción Sistema de Agua en la Colonia Los Laureles"/>
    <n v="-50000"/>
    <n v="50000"/>
    <n v="0"/>
    <n v="300"/>
    <n v="300"/>
    <n v="300"/>
    <n v="49700"/>
    <x v="0"/>
    <x v="0"/>
    <n v="100000"/>
  </r>
  <r>
    <x v="0"/>
    <x v="3"/>
    <x v="3"/>
    <n v="129"/>
    <x v="7"/>
    <x v="6"/>
    <s v="SERVICIOS PUBLICOS MUNICIPALES"/>
    <x v="5"/>
    <s v="SUBPROGRAMA SERVICIOS DE AGUA Y ALCANTARILLADO"/>
    <x v="5"/>
    <s v="Constucción de Sistema de Agua en Arenales"/>
    <x v="9"/>
    <s v="Sin Actividad"/>
    <x v="1"/>
    <s v="Reconstrucción de Sistema de Agua en Arenales"/>
    <n v="-100000"/>
    <n v="100000"/>
    <n v="0"/>
    <n v="0"/>
    <n v="0"/>
    <n v="0"/>
    <n v="100000"/>
    <x v="0"/>
    <x v="0"/>
    <n v="200000"/>
  </r>
  <r>
    <x v="0"/>
    <x v="3"/>
    <x v="3"/>
    <n v="129"/>
    <x v="7"/>
    <x v="6"/>
    <s v="SERVICIOS PUBLICOS MUNICIPALES"/>
    <x v="5"/>
    <s v="SUBPROGRAMA SERVICIOS DE AGUA Y ALCANTARILLADO"/>
    <x v="6"/>
    <s v="Construcciión de Sistema de Agua en Villa Cardenal Oscar Andrés Rodríguez"/>
    <x v="9"/>
    <s v="Sin Actividad"/>
    <x v="1"/>
    <s v="Construcción de Sistema de Agua en Villa Cardenal Oscar Andrés Rodriguez"/>
    <n v="-130000"/>
    <n v="70000"/>
    <n v="0"/>
    <n v="0"/>
    <n v="0"/>
    <n v="0"/>
    <n v="70000"/>
    <x v="0"/>
    <x v="0"/>
    <n v="200000"/>
  </r>
  <r>
    <x v="0"/>
    <x v="3"/>
    <x v="3"/>
    <n v="129"/>
    <x v="7"/>
    <x v="6"/>
    <s v="SERVICIOS PUBLICOS MUNICIPALES"/>
    <x v="5"/>
    <s v="SUBPROGRAMA SERVICIOS DE AGUA Y ALCANTARILLADO"/>
    <x v="7"/>
    <s v="Construcción de Sistema de Agua en Los Profesores y Pedregal   "/>
    <x v="9"/>
    <s v="Sin Actividad"/>
    <x v="1"/>
    <s v="Construcción de Sistema de Agua en los Profesores y Pedregal "/>
    <n v="0"/>
    <n v="150000"/>
    <n v="0"/>
    <n v="0"/>
    <n v="0"/>
    <n v="0"/>
    <n v="150000"/>
    <x v="0"/>
    <x v="0"/>
    <n v="150000"/>
  </r>
  <r>
    <x v="0"/>
    <x v="3"/>
    <x v="3"/>
    <n v="129"/>
    <x v="7"/>
    <x v="6"/>
    <s v="SERVICIOS PUBLICOS MUNICIPALES"/>
    <x v="5"/>
    <s v="SUBPROGRAMA SERVICIOS DE AGUA Y ALCANTARILLADO"/>
    <x v="8"/>
    <s v="Construcción Alcantarillado en Barrio Cerro de Piedra"/>
    <x v="9"/>
    <s v="Sin Actividad"/>
    <x v="1"/>
    <s v="Construcción Alcantarillado en Barrio Cerro de Piedra"/>
    <n v="0"/>
    <n v="200000"/>
    <n v="0"/>
    <n v="8859.3799999999992"/>
    <n v="8859.3799999999992"/>
    <n v="8859.3799999999992"/>
    <n v="191140.62"/>
    <x v="0"/>
    <x v="0"/>
    <n v="200000"/>
  </r>
  <r>
    <x v="0"/>
    <x v="3"/>
    <x v="3"/>
    <n v="129"/>
    <x v="7"/>
    <x v="6"/>
    <s v="SERVICIOS PUBLICOS MUNICIPALES"/>
    <x v="5"/>
    <s v="SUBPROGRAMA SERVICIOS DE AGUA Y ALCANTARILLADO"/>
    <x v="9"/>
    <s v="Construcción Alcantarillado en Las Vegas"/>
    <x v="9"/>
    <s v="Sin Actividad"/>
    <x v="1"/>
    <s v="Construcción de Alcantarillado en Las Vegas"/>
    <n v="0"/>
    <n v="200000"/>
    <n v="0"/>
    <n v="25000"/>
    <n v="25000"/>
    <n v="25000"/>
    <n v="175000"/>
    <x v="0"/>
    <x v="0"/>
    <n v="200000"/>
  </r>
  <r>
    <x v="0"/>
    <x v="3"/>
    <x v="3"/>
    <n v="129"/>
    <x v="7"/>
    <x v="6"/>
    <s v="SERVICIOS PUBLICOS MUNICIPALES"/>
    <x v="6"/>
    <s v="SUBPROGRAMA DE SERVICIO DE BOMBEROS"/>
    <x v="0"/>
    <s v="Sin Proyecto"/>
    <x v="0"/>
    <s v="Servicio de Bomberos"/>
    <x v="0"/>
    <s v="Sin Obra"/>
    <n v="0"/>
    <n v="120000"/>
    <n v="0"/>
    <n v="96098"/>
    <n v="96098"/>
    <n v="96098"/>
    <n v="23902"/>
    <x v="0"/>
    <x v="0"/>
    <n v="120000"/>
  </r>
  <r>
    <x v="0"/>
    <x v="3"/>
    <x v="3"/>
    <n v="129"/>
    <x v="7"/>
    <x v="7"/>
    <s v="PROGRAMA DE ELECTRIFICACIÓN "/>
    <x v="0"/>
    <s v="Sin Subprograma"/>
    <x v="0"/>
    <s v="Sin Proyecto"/>
    <x v="0"/>
    <s v="Estudios de Electrificación de Varios Sectores"/>
    <x v="0"/>
    <s v="Sin Obra"/>
    <n v="-30000"/>
    <n v="270000"/>
    <n v="0"/>
    <n v="60040.09"/>
    <n v="60040.09"/>
    <n v="60040.09"/>
    <n v="209959.91"/>
    <x v="0"/>
    <x v="0"/>
    <n v="300000"/>
  </r>
  <r>
    <x v="0"/>
    <x v="3"/>
    <x v="3"/>
    <n v="129"/>
    <x v="7"/>
    <x v="7"/>
    <s v="PROGRAMA DE ELECTRIFICACIÓN "/>
    <x v="0"/>
    <s v="Sin Subprograma"/>
    <x v="1"/>
    <s v="Instalación de Energía Eléctrica en la Aldea San José de Ramos II Etapa"/>
    <x v="9"/>
    <s v="Sin Actividad"/>
    <x v="1"/>
    <s v="Instalación de Energía Eléctrica en la Aldea San José de Ramos II  Etapa "/>
    <n v="150000"/>
    <n v="496588.06"/>
    <n v="0"/>
    <n v="477355.33"/>
    <n v="477355.33"/>
    <n v="477355.33"/>
    <n v="19232.73"/>
    <x v="0"/>
    <x v="0"/>
    <n v="346588.06"/>
  </r>
  <r>
    <x v="0"/>
    <x v="3"/>
    <x v="3"/>
    <n v="129"/>
    <x v="7"/>
    <x v="7"/>
    <s v="PROGRAMA DE ELECTRIFICACIÓN "/>
    <x v="0"/>
    <s v="Sin Subprograma"/>
    <x v="2"/>
    <s v="Instalación de Energía Eléctrica en Aldea Pajarillos II Etapa "/>
    <x v="9"/>
    <s v="Sin Actividad"/>
    <x v="1"/>
    <s v="Instalación de Energía Eléctrica en Aldea Pajarillos II Etapa"/>
    <n v="-290000"/>
    <n v="110000"/>
    <n v="0"/>
    <n v="0"/>
    <n v="0"/>
    <n v="0"/>
    <n v="110000"/>
    <x v="0"/>
    <x v="0"/>
    <n v="400000"/>
  </r>
  <r>
    <x v="0"/>
    <x v="3"/>
    <x v="3"/>
    <n v="129"/>
    <x v="7"/>
    <x v="7"/>
    <s v="PROGRAMA DE ELECTRIFICACIÓN "/>
    <x v="0"/>
    <s v="Sin Subprograma"/>
    <x v="3"/>
    <s v="Instalación de Energía Eléctrica Sector Joyas del Carballo"/>
    <x v="9"/>
    <s v="Sin Actividad"/>
    <x v="1"/>
    <s v="Instalación de Energía Eléctrica en Sector Joyas del Carballo"/>
    <n v="-60000"/>
    <n v="40000"/>
    <n v="0"/>
    <n v="31400"/>
    <n v="31400"/>
    <n v="31400"/>
    <n v="8600"/>
    <x v="0"/>
    <x v="0"/>
    <n v="100000"/>
  </r>
  <r>
    <x v="0"/>
    <x v="3"/>
    <x v="3"/>
    <n v="129"/>
    <x v="7"/>
    <x v="7"/>
    <s v="PROGRAMA DE ELECTRIFICACIÓN "/>
    <x v="0"/>
    <s v="Sin Subprograma"/>
    <x v="4"/>
    <s v="Instalación Energía Eléctrica Sectores EL Zurzular- Delicias -Nueva Esperanza"/>
    <x v="9"/>
    <s v="Sin Actividad"/>
    <x v="1"/>
    <s v="Instalación Energía Eléctrica Sectores El Zurzular- Delicias- Nueva Esperanza"/>
    <n v="-5000"/>
    <n v="95000"/>
    <n v="0"/>
    <n v="43000"/>
    <n v="43000"/>
    <n v="43000"/>
    <n v="52000"/>
    <x v="0"/>
    <x v="0"/>
    <n v="100000"/>
  </r>
  <r>
    <x v="0"/>
    <x v="3"/>
    <x v="3"/>
    <n v="129"/>
    <x v="7"/>
    <x v="7"/>
    <s v="PROGRAMA DE ELECTRIFICACIÓN "/>
    <x v="0"/>
    <s v="Sin Subprograma"/>
    <x v="5"/>
    <s v="Instalación Energía Eléctrica Aldea Mezcales II Etapa"/>
    <x v="9"/>
    <s v="Sin Actividad "/>
    <x v="1"/>
    <s v="Instalación de Energía Eléctrica Aldea Mezcales II Etapa"/>
    <n v="0"/>
    <n v="200000"/>
    <n v="0"/>
    <n v="182432.26"/>
    <n v="182432.26"/>
    <n v="182432.26"/>
    <n v="17567.740000000002"/>
    <x v="0"/>
    <x v="0"/>
    <n v="200000"/>
  </r>
  <r>
    <x v="0"/>
    <x v="3"/>
    <x v="3"/>
    <n v="129"/>
    <x v="7"/>
    <x v="7"/>
    <s v="PROGRAMA DE ELECTRIFICACIÓN "/>
    <x v="0"/>
    <s v="Sin Subprograma"/>
    <x v="6"/>
    <s v="Instalación de Energía Eléctrica en Villas Cardenal Oscar Andrés Rodriguez"/>
    <x v="9"/>
    <s v="Sin Actividad"/>
    <x v="1"/>
    <s v="Instalación de Energía Eléctrica en Villas Cardenal Oscar Andrés Rodriguez"/>
    <n v="0"/>
    <n v="100000"/>
    <n v="0"/>
    <n v="11600"/>
    <n v="11600"/>
    <n v="11600"/>
    <n v="88400"/>
    <x v="0"/>
    <x v="0"/>
    <n v="100000"/>
  </r>
  <r>
    <x v="0"/>
    <x v="3"/>
    <x v="3"/>
    <n v="129"/>
    <x v="7"/>
    <x v="7"/>
    <s v="PROGRAMA DE ELECTRIFICACIÓN "/>
    <x v="0"/>
    <s v="Sin Subprograma"/>
    <x v="7"/>
    <s v="Instalación de Energía Eléctrica en varios sectrores Aguacatillo, La Manzana y Carbonales "/>
    <x v="9"/>
    <s v="Sin Actividad"/>
    <x v="1"/>
    <s v="Instalación de Energía Eléctrica en varios sectores, Aguacatillo, La Manzana y Carbonales"/>
    <n v="350000"/>
    <n v="550000"/>
    <n v="0"/>
    <n v="539278.67000000004"/>
    <n v="539278.67000000004"/>
    <n v="539278.67000000004"/>
    <n v="10721.33"/>
    <x v="0"/>
    <x v="0"/>
    <n v="200000"/>
  </r>
  <r>
    <x v="0"/>
    <x v="3"/>
    <x v="3"/>
    <n v="129"/>
    <x v="7"/>
    <x v="11"/>
    <s v="PARTIDAS NO ASIGNABLES A PROGRAMAS "/>
    <x v="0"/>
    <s v="SIN SUBPROGRMA "/>
    <x v="0"/>
    <s v="SIN PROYECTO"/>
    <x v="0"/>
    <s v="Amortización Préstamo Sector Privado"/>
    <x v="0"/>
    <s v="Sin Obra"/>
    <n v="0"/>
    <n v="472664.04"/>
    <n v="0"/>
    <n v="226158.63"/>
    <n v="226158.63"/>
    <n v="226158.63"/>
    <n v="246505.41"/>
    <x v="0"/>
    <x v="0"/>
    <n v="472664.04"/>
  </r>
  <r>
    <x v="0"/>
    <x v="3"/>
    <x v="3"/>
    <n v="129"/>
    <x v="7"/>
    <x v="11"/>
    <s v="PARTIDAS NO ASIGNABLES A PROGRAMAS "/>
    <x v="0"/>
    <s v="SIN SUBPROGRMA "/>
    <x v="0"/>
    <s v="SIN PROYECTO"/>
    <x v="1"/>
    <s v="Intereses por Préstamo Sector Privado"/>
    <x v="0"/>
    <s v="Sin Obra"/>
    <n v="0"/>
    <n v="171389.04"/>
    <n v="0"/>
    <n v="41055.18"/>
    <n v="41055.18"/>
    <n v="41055.18"/>
    <n v="130333.86"/>
    <x v="0"/>
    <x v="0"/>
    <n v="171389.04"/>
  </r>
  <r>
    <x v="0"/>
    <x v="3"/>
    <x v="3"/>
    <n v="129"/>
    <x v="7"/>
    <x v="11"/>
    <s v="PARTIDAS NO ASIGNABLES A PROGRAMAS "/>
    <x v="0"/>
    <s v="SIN SUBPROGRMA "/>
    <x v="0"/>
    <s v="SIN PROYECTO"/>
    <x v="2"/>
    <s v="AMORTIZACION OTRAS DEUDAS INTERNAS A CORTO PLAZO"/>
    <x v="0"/>
    <s v="SIN OBRA"/>
    <n v="200000"/>
    <n v="200000"/>
    <n v="0"/>
    <n v="200000"/>
    <n v="200000"/>
    <n v="200000"/>
    <n v="0"/>
    <x v="0"/>
    <x v="0"/>
    <n v="0"/>
  </r>
  <r>
    <x v="0"/>
    <x v="3"/>
    <x v="3"/>
    <n v="134"/>
    <x v="8"/>
    <x v="0"/>
    <s v="Actividades Centrales"/>
    <x v="0"/>
    <s v="Administracion Municipal"/>
    <x v="0"/>
    <s v="Sin Proyecto"/>
    <x v="0"/>
    <s v="Corporacion Municipal"/>
    <x v="0"/>
    <s v="Sin Obra"/>
    <n v="-39120.46"/>
    <n v="421679.54"/>
    <n v="14400"/>
    <n v="388900"/>
    <n v="388900"/>
    <n v="388900"/>
    <n v="18379.54"/>
    <x v="0"/>
    <x v="0"/>
    <n v="460800"/>
  </r>
  <r>
    <x v="0"/>
    <x v="3"/>
    <x v="3"/>
    <n v="134"/>
    <x v="8"/>
    <x v="0"/>
    <s v="Actividades Centrales"/>
    <x v="0"/>
    <s v="Administracion Municipal"/>
    <x v="0"/>
    <s v="Sin Proyecto"/>
    <x v="1"/>
    <s v="Alcaldia Municipal"/>
    <x v="0"/>
    <s v="Sin Obra"/>
    <n v="-37837.599999999999"/>
    <n v="493790.79"/>
    <n v="0"/>
    <n v="452739.5"/>
    <n v="452739.5"/>
    <n v="452739.5"/>
    <n v="41051.29"/>
    <x v="0"/>
    <x v="0"/>
    <n v="531628.39"/>
  </r>
  <r>
    <x v="0"/>
    <x v="3"/>
    <x v="3"/>
    <n v="134"/>
    <x v="8"/>
    <x v="0"/>
    <s v="Actividades Centrales"/>
    <x v="0"/>
    <s v="Administracion Municipal"/>
    <x v="0"/>
    <s v="Sin Proyecto"/>
    <x v="2"/>
    <s v="Secretaria Municipal"/>
    <x v="0"/>
    <s v="Sin Obra"/>
    <n v="-2118.63"/>
    <n v="154014.70000000001"/>
    <n v="0"/>
    <n v="137472.22"/>
    <n v="137472.22"/>
    <n v="137472.22"/>
    <n v="16542.48"/>
    <x v="0"/>
    <x v="0"/>
    <n v="156133.32999999999"/>
  </r>
  <r>
    <x v="0"/>
    <x v="3"/>
    <x v="3"/>
    <n v="134"/>
    <x v="8"/>
    <x v="0"/>
    <s v="Actividades Centrales"/>
    <x v="0"/>
    <s v="Administracion Municipal"/>
    <x v="0"/>
    <s v="Sin Proyecto"/>
    <x v="3"/>
    <s v="Administracion Financiera"/>
    <x v="0"/>
    <s v="Sin Obra"/>
    <n v="254502.15"/>
    <n v="1557984.46"/>
    <n v="210.53"/>
    <n v="1459712.95"/>
    <n v="1459712.95"/>
    <n v="1459712.95"/>
    <n v="98060.98"/>
    <x v="0"/>
    <x v="0"/>
    <n v="1303482.31"/>
  </r>
  <r>
    <x v="0"/>
    <x v="3"/>
    <x v="3"/>
    <n v="134"/>
    <x v="8"/>
    <x v="0"/>
    <s v="Actividades Centrales"/>
    <x v="0"/>
    <s v="Administracion Municipal"/>
    <x v="0"/>
    <s v="Sin Proyecto"/>
    <x v="4"/>
    <s v="Departamento Municipal de Justicia"/>
    <x v="0"/>
    <s v="Sin Obra"/>
    <n v="-13929.87"/>
    <n v="118021.8"/>
    <n v="0"/>
    <n v="103950"/>
    <n v="103950"/>
    <n v="103950"/>
    <n v="14071.8"/>
    <x v="0"/>
    <x v="0"/>
    <n v="131951.67000000001"/>
  </r>
  <r>
    <x v="0"/>
    <x v="3"/>
    <x v="3"/>
    <n v="134"/>
    <x v="8"/>
    <x v="2"/>
    <s v="Programa Social"/>
    <x v="1"/>
    <s v="Niñez y Juventud"/>
    <x v="0"/>
    <s v="Sin Proyecto"/>
    <x v="0"/>
    <s v="Niñez y Juventud"/>
    <x v="0"/>
    <s v="sin Obra"/>
    <n v="29442.67"/>
    <n v="178185.08"/>
    <n v="0"/>
    <n v="92685.7"/>
    <n v="92685.7"/>
    <n v="92685.7"/>
    <n v="85499.38"/>
    <x v="0"/>
    <x v="0"/>
    <n v="148742.41"/>
  </r>
  <r>
    <x v="0"/>
    <x v="3"/>
    <x v="3"/>
    <n v="134"/>
    <x v="8"/>
    <x v="2"/>
    <s v="Programa Social"/>
    <x v="2"/>
    <s v="Educacion"/>
    <x v="0"/>
    <s v="Sin Proyecto"/>
    <x v="0"/>
    <s v="Educacion"/>
    <x v="0"/>
    <s v="Sin Obra"/>
    <n v="62000"/>
    <n v="646625.5"/>
    <n v="0"/>
    <n v="605006.42000000004"/>
    <n v="605006.42000000004"/>
    <n v="605006.42000000004"/>
    <n v="41619.08"/>
    <x v="0"/>
    <x v="0"/>
    <n v="584625.5"/>
  </r>
  <r>
    <x v="0"/>
    <x v="3"/>
    <x v="3"/>
    <n v="134"/>
    <x v="8"/>
    <x v="2"/>
    <s v="Programa Social"/>
    <x v="3"/>
    <s v="Salud"/>
    <x v="0"/>
    <s v="Sin Proyecto"/>
    <x v="0"/>
    <s v="Salud"/>
    <x v="0"/>
    <s v="Sin Obra"/>
    <n v="-58402.44"/>
    <n v="526223.06000000006"/>
    <n v="0"/>
    <n v="510677.89"/>
    <n v="510677.89"/>
    <n v="510677.89"/>
    <n v="15545.17"/>
    <x v="0"/>
    <x v="0"/>
    <n v="584625.5"/>
  </r>
  <r>
    <x v="0"/>
    <x v="3"/>
    <x v="3"/>
    <n v="134"/>
    <x v="8"/>
    <x v="2"/>
    <s v="Programa Social"/>
    <x v="4"/>
    <s v="Arte, cultura y Deporte"/>
    <x v="0"/>
    <s v="Sin Proyecto"/>
    <x v="0"/>
    <s v="Cultura"/>
    <x v="0"/>
    <s v="Sin Obra"/>
    <n v="-13191.67"/>
    <n v="108008.33"/>
    <n v="0"/>
    <n v="94308.33"/>
    <n v="94308.33"/>
    <n v="94308.33"/>
    <n v="13700"/>
    <x v="0"/>
    <x v="0"/>
    <n v="121200"/>
  </r>
  <r>
    <x v="0"/>
    <x v="3"/>
    <x v="3"/>
    <n v="134"/>
    <x v="8"/>
    <x v="2"/>
    <s v="Programa Social"/>
    <x v="4"/>
    <s v="Arte, cultura y Deporte"/>
    <x v="0"/>
    <s v="Sin Proyecto"/>
    <x v="1"/>
    <s v="Deporte"/>
    <x v="0"/>
    <s v="Sin Obra"/>
    <n v="-8649.17"/>
    <n v="2000"/>
    <n v="0"/>
    <n v="2000"/>
    <n v="2000"/>
    <n v="2000"/>
    <n v="0"/>
    <x v="0"/>
    <x v="0"/>
    <n v="10649.17"/>
  </r>
  <r>
    <x v="0"/>
    <x v="3"/>
    <x v="3"/>
    <n v="134"/>
    <x v="8"/>
    <x v="2"/>
    <s v="Programa Social"/>
    <x v="4"/>
    <s v="Arte, cultura y Deporte"/>
    <x v="1"/>
    <s v="Mejoramiento de tres Canchas Deportivas"/>
    <x v="0"/>
    <s v="Mejoramiento de tres Canchas Deportivas"/>
    <x v="0"/>
    <s v="Sin Obra"/>
    <n v="-1100000"/>
    <n v="0"/>
    <n v="0"/>
    <n v="0"/>
    <n v="0"/>
    <n v="0"/>
    <n v="0"/>
    <x v="0"/>
    <x v="0"/>
    <n v="1100000"/>
  </r>
  <r>
    <x v="0"/>
    <x v="3"/>
    <x v="3"/>
    <n v="134"/>
    <x v="8"/>
    <x v="2"/>
    <s v="Programa Social"/>
    <x v="5"/>
    <s v="Atencion a la Mujer"/>
    <x v="0"/>
    <s v="Sin Proyecto"/>
    <x v="0"/>
    <s v="Atencion a la Mujer"/>
    <x v="0"/>
    <s v="Sin Obra"/>
    <n v="64760.37"/>
    <n v="303445.19"/>
    <n v="0"/>
    <n v="139996.35999999999"/>
    <n v="139996.35999999999"/>
    <n v="139996.35999999999"/>
    <n v="163448.82999999999"/>
    <x v="0"/>
    <x v="0"/>
    <n v="238684.82"/>
  </r>
  <r>
    <x v="0"/>
    <x v="3"/>
    <x v="3"/>
    <n v="134"/>
    <x v="8"/>
    <x v="2"/>
    <s v="Programa Social"/>
    <x v="6"/>
    <s v="Participacion Ciudadana"/>
    <x v="0"/>
    <s v="Sin Proyecto"/>
    <x v="0"/>
    <s v="Participacion Ciudadana"/>
    <x v="0"/>
    <s v="Sin Obra"/>
    <n v="-20008.400000000001"/>
    <n v="189991.6"/>
    <n v="0"/>
    <n v="187317.67"/>
    <n v="187317.67"/>
    <n v="187317.67"/>
    <n v="2673.93"/>
    <x v="0"/>
    <x v="0"/>
    <n v="210000"/>
  </r>
  <r>
    <x v="0"/>
    <x v="3"/>
    <x v="3"/>
    <n v="134"/>
    <x v="8"/>
    <x v="2"/>
    <s v="Programa Social"/>
    <x v="6"/>
    <s v="Participacion Ciudadana"/>
    <x v="0"/>
    <s v="Sin Proyecto"/>
    <x v="1"/>
    <s v="Preservacion del Patrimonio Nacional"/>
    <x v="0"/>
    <s v="Sin Obra"/>
    <n v="0"/>
    <n v="25000"/>
    <n v="0"/>
    <n v="18200"/>
    <n v="18200"/>
    <n v="18200"/>
    <n v="6800"/>
    <x v="0"/>
    <x v="0"/>
    <n v="25000"/>
  </r>
  <r>
    <x v="0"/>
    <x v="3"/>
    <x v="3"/>
    <n v="134"/>
    <x v="8"/>
    <x v="3"/>
    <s v="Servicios Públicos "/>
    <x v="1"/>
    <s v="Agua Potable"/>
    <x v="0"/>
    <s v="Sin Proyecto"/>
    <x v="0"/>
    <s v="Agua Potable y Alcantarillado Sanitario"/>
    <x v="0"/>
    <s v="Sin Obra"/>
    <n v="-12520"/>
    <n v="78983.33"/>
    <n v="0"/>
    <n v="72610.83"/>
    <n v="72610.83"/>
    <n v="72610.83"/>
    <n v="6372.5"/>
    <x v="0"/>
    <x v="0"/>
    <n v="91503.33"/>
  </r>
  <r>
    <x v="0"/>
    <x v="3"/>
    <x v="3"/>
    <n v="134"/>
    <x v="8"/>
    <x v="3"/>
    <s v="Servicios Públicos "/>
    <x v="1"/>
    <s v="Agua Potable"/>
    <x v="1"/>
    <s v="Mantenimiento de proyecto de Agua Potable en el Casco Urbano"/>
    <x v="0"/>
    <s v="Mantenimiento de proyecto de Agua Potable en el Casco Urbano"/>
    <x v="0"/>
    <s v="Sin Obra"/>
    <n v="-355000"/>
    <n v="145000"/>
    <n v="0"/>
    <n v="55111.22"/>
    <n v="55111.22"/>
    <n v="55111.22"/>
    <n v="89888.78"/>
    <x v="0"/>
    <x v="0"/>
    <n v="500000"/>
  </r>
  <r>
    <x v="0"/>
    <x v="3"/>
    <x v="3"/>
    <n v="134"/>
    <x v="8"/>
    <x v="3"/>
    <s v="Servicios Públicos "/>
    <x v="1"/>
    <s v="Agua Potable"/>
    <x v="2"/>
    <s v="Mantenimiento y Reparacion de Agua Potable de la Aldea de Linaca"/>
    <x v="0"/>
    <s v="Mantenimiento y Reparacion de Agua Potable de la Aldea de Linaca"/>
    <x v="0"/>
    <s v="Sin Obra"/>
    <n v="-152212.16"/>
    <n v="147787.84"/>
    <n v="0"/>
    <n v="72899.59"/>
    <n v="72899.59"/>
    <n v="72899.59"/>
    <n v="74888.25"/>
    <x v="0"/>
    <x v="0"/>
    <n v="300000"/>
  </r>
  <r>
    <x v="0"/>
    <x v="3"/>
    <x v="3"/>
    <n v="134"/>
    <x v="8"/>
    <x v="3"/>
    <s v="Servicios Públicos "/>
    <x v="1"/>
    <s v="Agua Potable"/>
    <x v="3"/>
    <s v="Mantenimiento del Sistema de Agua Potable de la Aldea de Cofradia"/>
    <x v="0"/>
    <s v="Mantenimiento del Sistema de Agua Potable de la Aldea de Cofradia"/>
    <x v="0"/>
    <s v="Sin Obra"/>
    <n v="0"/>
    <n v="50000"/>
    <n v="0"/>
    <n v="33753"/>
    <n v="33753"/>
    <n v="33753"/>
    <n v="16247"/>
    <x v="0"/>
    <x v="0"/>
    <n v="50000"/>
  </r>
  <r>
    <x v="0"/>
    <x v="3"/>
    <x v="3"/>
    <n v="134"/>
    <x v="8"/>
    <x v="3"/>
    <s v="Servicios Públicos "/>
    <x v="2"/>
    <s v="Aseo Urbano"/>
    <x v="0"/>
    <s v="Sin Proyecto"/>
    <x v="0"/>
    <s v="Aseo Urbano"/>
    <x v="0"/>
    <s v="Sin Obra"/>
    <n v="-27953.35"/>
    <n v="173713.32"/>
    <n v="3240"/>
    <n v="170228.35"/>
    <n v="170228.35"/>
    <n v="170228.35"/>
    <n v="244.97"/>
    <x v="0"/>
    <x v="0"/>
    <n v="201666.67"/>
  </r>
  <r>
    <x v="0"/>
    <x v="3"/>
    <x v="3"/>
    <n v="134"/>
    <x v="8"/>
    <x v="3"/>
    <s v="Servicios Públicos "/>
    <x v="3"/>
    <s v="Rastro Publico"/>
    <x v="0"/>
    <s v="Sin Proyecto"/>
    <x v="0"/>
    <s v="Rastro Publico"/>
    <x v="0"/>
    <s v="Sin Obra"/>
    <n v="-4553"/>
    <n v="139347"/>
    <n v="0"/>
    <n v="123998.11"/>
    <n v="123998.11"/>
    <n v="123998.11"/>
    <n v="15348.89"/>
    <x v="0"/>
    <x v="0"/>
    <n v="143900"/>
  </r>
  <r>
    <x v="0"/>
    <x v="3"/>
    <x v="3"/>
    <n v="134"/>
    <x v="8"/>
    <x v="4"/>
    <s v="Medio Ambiente"/>
    <x v="1"/>
    <s v="Medio Ambiente"/>
    <x v="0"/>
    <s v="Sin Proyecto"/>
    <x v="0"/>
    <s v="Conservacion del Medio Ambiente"/>
    <x v="0"/>
    <s v="Sin Obra"/>
    <n v="-65420"/>
    <n v="165580"/>
    <n v="0"/>
    <n v="159630"/>
    <n v="159630"/>
    <n v="159630"/>
    <n v="5950"/>
    <x v="0"/>
    <x v="0"/>
    <n v="231000"/>
  </r>
  <r>
    <x v="0"/>
    <x v="3"/>
    <x v="3"/>
    <n v="134"/>
    <x v="8"/>
    <x v="4"/>
    <s v="Medio Ambiente"/>
    <x v="1"/>
    <s v="Medio Ambiente"/>
    <x v="1"/>
    <s v="Proteccion de los Recursos Forestales"/>
    <x v="0"/>
    <s v="Proteccion de los Recursos Forestales"/>
    <x v="0"/>
    <s v="Sin Obra"/>
    <n v="329917.59999999998"/>
    <n v="329917.59999999998"/>
    <n v="0"/>
    <n v="329917.59999999998"/>
    <n v="329917.59999999998"/>
    <n v="329917.59999999998"/>
    <n v="0"/>
    <x v="0"/>
    <x v="0"/>
    <n v="0"/>
  </r>
  <r>
    <x v="0"/>
    <x v="3"/>
    <x v="3"/>
    <n v="134"/>
    <x v="8"/>
    <x v="5"/>
    <s v="Desarrollo Urbano E Infraestructura"/>
    <x v="1"/>
    <s v="Red Vial"/>
    <x v="1"/>
    <s v="Construccion de Huellas Vehiculares en la Aldea de Cuesta Grande"/>
    <x v="0"/>
    <s v="Construccion de Huellas Vehiculares en la Aldea de Cuesta Grande"/>
    <x v="0"/>
    <s v="Sin Obra"/>
    <n v="-500000"/>
    <n v="0"/>
    <n v="0"/>
    <n v="0"/>
    <n v="0"/>
    <n v="0"/>
    <n v="0"/>
    <x v="0"/>
    <x v="0"/>
    <n v="500000"/>
  </r>
  <r>
    <x v="0"/>
    <x v="3"/>
    <x v="3"/>
    <n v="134"/>
    <x v="8"/>
    <x v="5"/>
    <s v="Desarrollo Urbano E Infraestructura"/>
    <x v="1"/>
    <s v="Red Vial"/>
    <x v="2"/>
    <s v="Apertura, Confomacion y Balastrado del Caserio del Naranjo(Cuesta Grande el Zapote)"/>
    <x v="0"/>
    <s v="Apertura, Confomacion y Balastrado del Caserio del Naranjo(Cuesta Grande el Zapote)"/>
    <x v="0"/>
    <s v="Sin Obra"/>
    <n v="-1097815.78"/>
    <n v="0"/>
    <n v="0"/>
    <n v="0"/>
    <n v="0"/>
    <n v="0"/>
    <n v="0"/>
    <x v="0"/>
    <x v="0"/>
    <n v="1097815.78"/>
  </r>
  <r>
    <x v="0"/>
    <x v="3"/>
    <x v="3"/>
    <n v="134"/>
    <x v="8"/>
    <x v="5"/>
    <s v="Desarrollo Urbano E Infraestructura"/>
    <x v="1"/>
    <s v="Red Vial"/>
    <x v="3"/>
    <s v="Señalizacion Vial de las Principales Arterias del Municipio"/>
    <x v="0"/>
    <s v="Señalizacion Vial de las Principales Arterias del Municipio"/>
    <x v="0"/>
    <s v="Sin Obra"/>
    <n v="72962.399999999994"/>
    <n v="222962.4"/>
    <n v="0"/>
    <n v="132376"/>
    <n v="132376"/>
    <n v="132376"/>
    <n v="90586.4"/>
    <x v="0"/>
    <x v="0"/>
    <n v="150000"/>
  </r>
  <r>
    <x v="0"/>
    <x v="3"/>
    <x v="3"/>
    <n v="134"/>
    <x v="8"/>
    <x v="5"/>
    <s v="Desarrollo Urbano E Infraestructura"/>
    <x v="1"/>
    <s v="Red Vial"/>
    <x v="4"/>
    <s v="Conformacion y Balastado de la Calle del Copante"/>
    <x v="0"/>
    <s v="Conformacion y Balastado de la Calle del Copante"/>
    <x v="0"/>
    <s v="Sin Obra"/>
    <n v="100000"/>
    <n v="400000"/>
    <n v="0"/>
    <n v="400000"/>
    <n v="400000"/>
    <n v="400000"/>
    <n v="0"/>
    <x v="0"/>
    <x v="0"/>
    <n v="300000"/>
  </r>
  <r>
    <x v="0"/>
    <x v="3"/>
    <x v="3"/>
    <n v="134"/>
    <x v="8"/>
    <x v="5"/>
    <s v="Desarrollo Urbano E Infraestructura"/>
    <x v="1"/>
    <s v="Red Vial"/>
    <x v="5"/>
    <s v="Costruccion de Cercos y Alcantarillas"/>
    <x v="9"/>
    <s v="Sin Actividad"/>
    <x v="1"/>
    <s v="Costruccion de Cercos y Alcantarillas"/>
    <n v="293921.93"/>
    <n v="293921.93"/>
    <n v="300"/>
    <n v="286929.02"/>
    <n v="286929.02"/>
    <n v="286929.02"/>
    <n v="6692.91"/>
    <x v="0"/>
    <x v="0"/>
    <n v="0"/>
  </r>
  <r>
    <x v="0"/>
    <x v="3"/>
    <x v="3"/>
    <n v="134"/>
    <x v="8"/>
    <x v="5"/>
    <s v="Desarrollo Urbano E Infraestructura"/>
    <x v="1"/>
    <s v="Red Vial"/>
    <x v="6"/>
    <s v="Apertura Conformacion y Ballastrado de la calle que conduce desde El Chagüite a El Zapote"/>
    <x v="0"/>
    <s v="Apertura Conformacion y Ballastrado de la calle que conduce desde El Chagüite a El Zapote"/>
    <x v="0"/>
    <s v="Sin Obra"/>
    <n v="250000"/>
    <n v="250000"/>
    <n v="0"/>
    <n v="250000"/>
    <n v="250000"/>
    <n v="250000"/>
    <n v="0"/>
    <x v="0"/>
    <x v="0"/>
    <n v="0"/>
  </r>
  <r>
    <x v="0"/>
    <x v="3"/>
    <x v="3"/>
    <n v="134"/>
    <x v="8"/>
    <x v="5"/>
    <s v="Desarrollo Urbano E Infraestructura"/>
    <x v="1"/>
    <s v="Red Vial"/>
    <x v="7"/>
    <s v="Pavimentacion Carretera Casco Urbano a Las Crucitas"/>
    <x v="9"/>
    <s v="Sin Actividad"/>
    <x v="1"/>
    <s v="Pavimentacion Carretera Casco Urbano a Las Crucitas"/>
    <n v="3983783.32"/>
    <n v="3983783.32"/>
    <n v="0"/>
    <n v="3983783.32"/>
    <n v="3983783.32"/>
    <n v="3983783.32"/>
    <n v="0"/>
    <x v="0"/>
    <x v="0"/>
    <n v="0"/>
  </r>
  <r>
    <x v="0"/>
    <x v="3"/>
    <x v="3"/>
    <n v="134"/>
    <x v="8"/>
    <x v="5"/>
    <s v="Desarrollo Urbano E Infraestructura"/>
    <x v="1"/>
    <s v="Red Vial"/>
    <x v="8"/>
    <s v="Proyecto de Huellas Vehiculares del Barrio Las Moras"/>
    <x v="9"/>
    <s v="Sin Actividad"/>
    <x v="1"/>
    <s v="Proyecto de Huellas Vehiculares del Barrio Las Moras"/>
    <n v="55000"/>
    <n v="55000"/>
    <n v="0"/>
    <n v="55000"/>
    <n v="55000"/>
    <n v="55000"/>
    <n v="0"/>
    <x v="0"/>
    <x v="0"/>
    <n v="0"/>
  </r>
  <r>
    <x v="0"/>
    <x v="3"/>
    <x v="3"/>
    <n v="134"/>
    <x v="8"/>
    <x v="5"/>
    <s v="Desarrollo Urbano E Infraestructura"/>
    <x v="1"/>
    <s v="Red Vial"/>
    <x v="9"/>
    <s v="Proyecto de Reparacion de Carretera que de Linaca Centro Conduce a Linaca Viejo"/>
    <x v="9"/>
    <s v="Sin Actividad"/>
    <x v="1"/>
    <s v="Proyecto de Reparacion de Carretera que de Linaca Centro Conduce a Linaca Viejo"/>
    <n v="330000"/>
    <n v="330000"/>
    <n v="0"/>
    <n v="330000"/>
    <n v="330000"/>
    <n v="330000"/>
    <n v="0"/>
    <x v="0"/>
    <x v="0"/>
    <n v="0"/>
  </r>
  <r>
    <x v="0"/>
    <x v="3"/>
    <x v="3"/>
    <n v="134"/>
    <x v="8"/>
    <x v="5"/>
    <s v="Desarrollo Urbano E Infraestructura"/>
    <x v="1"/>
    <s v="Red Vial"/>
    <x v="10"/>
    <s v="Proyecto de Reparacion de Carretera del Rodeo al Zacatal"/>
    <x v="9"/>
    <s v="Sin Actividad"/>
    <x v="1"/>
    <s v="Proyecto de Reparacion de Carretera del Rodeo al Zacatal"/>
    <n v="112749.6"/>
    <n v="112749.6"/>
    <n v="0"/>
    <n v="112749.6"/>
    <n v="112749.6"/>
    <n v="112749.6"/>
    <n v="0"/>
    <x v="0"/>
    <x v="0"/>
    <n v="0"/>
  </r>
  <r>
    <x v="0"/>
    <x v="3"/>
    <x v="3"/>
    <n v="134"/>
    <x v="8"/>
    <x v="5"/>
    <s v="Desarrollo Urbano E Infraestructura"/>
    <x v="1"/>
    <s v="Red Vial"/>
    <x v="11"/>
    <s v="Proyecto Habilitacion, Conformacion y Balastrado de Carretera de Rancho Alegre al Suyatillo"/>
    <x v="9"/>
    <s v="Sin Actividad"/>
    <x v="1"/>
    <s v="Proyecto Habilitacion, Conformacion y Balastrado de Carretera de Rancho Alegre al Suyatillo"/>
    <n v="553016.93999999994"/>
    <n v="553016.93999999994"/>
    <n v="0"/>
    <n v="553016.93999999994"/>
    <n v="553016.93999999994"/>
    <n v="553016.93999999994"/>
    <n v="0"/>
    <x v="0"/>
    <x v="0"/>
    <n v="0"/>
  </r>
  <r>
    <x v="0"/>
    <x v="3"/>
    <x v="3"/>
    <n v="134"/>
    <x v="8"/>
    <x v="5"/>
    <s v="Desarrollo Urbano E Infraestructura"/>
    <x v="1"/>
    <s v="Red Vial"/>
    <x v="12"/>
    <s v="Conformacion de la Carretera de Cofradia que Conduce a Linaca"/>
    <x v="9"/>
    <s v="Sin Actividad"/>
    <x v="1"/>
    <s v="Conformacion de la Carretera de Cofradia que Conduce a Linaca"/>
    <n v="110000"/>
    <n v="110000"/>
    <n v="0"/>
    <n v="110000"/>
    <n v="110000"/>
    <n v="110000"/>
    <n v="0"/>
    <x v="0"/>
    <x v="0"/>
    <n v="0"/>
  </r>
  <r>
    <x v="0"/>
    <x v="3"/>
    <x v="3"/>
    <n v="134"/>
    <x v="8"/>
    <x v="5"/>
    <s v="Desarrollo Urbano E Infraestructura"/>
    <x v="1"/>
    <s v="Red Vial"/>
    <x v="13"/>
    <s v="Apertura de Calle que Conduce a la Planta de Tratamiento(Alcantarillado del Casco Urbano)"/>
    <x v="9"/>
    <s v="Sin Actividad"/>
    <x v="1"/>
    <s v="Apertura de Calle que Conduce a la Planta de Tratamiento(Alcantarillado del Casco Urbano)"/>
    <n v="260000"/>
    <n v="260000"/>
    <n v="0"/>
    <n v="260000"/>
    <n v="260000"/>
    <n v="260000"/>
    <n v="0"/>
    <x v="0"/>
    <x v="0"/>
    <n v="0"/>
  </r>
  <r>
    <x v="0"/>
    <x v="3"/>
    <x v="3"/>
    <n v="134"/>
    <x v="8"/>
    <x v="5"/>
    <s v="Desarrollo Urbano E Infraestructura"/>
    <x v="1"/>
    <s v="Red Vial"/>
    <x v="14"/>
    <s v="Corte y Relleno de Material en el Terreno de la Planta de Tratamiento(Alcantarillado Del Casco Urbano)"/>
    <x v="9"/>
    <s v="Sin Actividad"/>
    <x v="1"/>
    <s v="Corte y Relleno de Material en el Terreno de la Planta de Tratamiento(Alcantarillado Del Casco Urbano)"/>
    <n v="255000"/>
    <n v="255000"/>
    <n v="0"/>
    <n v="255000"/>
    <n v="255000"/>
    <n v="255000"/>
    <n v="0"/>
    <x v="0"/>
    <x v="0"/>
    <n v="0"/>
  </r>
  <r>
    <x v="0"/>
    <x v="3"/>
    <x v="3"/>
    <n v="134"/>
    <x v="8"/>
    <x v="5"/>
    <s v="Desarrollo Urbano E Infraestructura"/>
    <x v="1"/>
    <s v="Red Vial"/>
    <x v="15"/>
    <s v="Apertura, Conformación y Balastado de Carretera que de Linaca Viejo Conduce al Peladiente"/>
    <x v="9"/>
    <s v="Sin Actividad"/>
    <x v="1"/>
    <s v="Apertura, Conformación y Balastado de Carretera que de Linaca Viejo Conduce al Peladiente"/>
    <n v="240000"/>
    <n v="240000"/>
    <n v="0"/>
    <n v="240000"/>
    <n v="240000"/>
    <n v="240000"/>
    <n v="0"/>
    <x v="0"/>
    <x v="0"/>
    <n v="0"/>
  </r>
  <r>
    <x v="0"/>
    <x v="3"/>
    <x v="3"/>
    <n v="134"/>
    <x v="8"/>
    <x v="5"/>
    <s v="Desarrollo Urbano E Infraestructura"/>
    <x v="2"/>
    <s v="Electrificacion"/>
    <x v="1"/>
    <s v="Mantenimiento y Reparacion de Lineas de Distribucion del Sistema Electrico de Todo el Municipio"/>
    <x v="0"/>
    <s v="Mantenimiento y Reparacion de Lineas de Distribucion del Sistema Electrico de Todo el Municipio"/>
    <x v="0"/>
    <s v="Sin Obra"/>
    <n v="0"/>
    <n v="250000"/>
    <n v="0"/>
    <n v="131503.48000000001"/>
    <n v="131503.48000000001"/>
    <n v="131503.48000000001"/>
    <n v="118496.52"/>
    <x v="0"/>
    <x v="0"/>
    <n v="250000"/>
  </r>
  <r>
    <x v="0"/>
    <x v="3"/>
    <x v="3"/>
    <n v="134"/>
    <x v="8"/>
    <x v="5"/>
    <s v="Desarrollo Urbano E Infraestructura"/>
    <x v="2"/>
    <s v="Electrificacion"/>
    <x v="2"/>
    <s v="Proyecto de Electrificacion de las Flores, Montecrudo"/>
    <x v="0"/>
    <s v="Proyecto de Electrificacion de las Flores, Montecrudo"/>
    <x v="0"/>
    <s v="Sin Obra"/>
    <n v="-800000"/>
    <n v="0"/>
    <n v="0"/>
    <n v="0"/>
    <n v="0"/>
    <n v="0"/>
    <n v="0"/>
    <x v="0"/>
    <x v="0"/>
    <n v="800000"/>
  </r>
  <r>
    <x v="0"/>
    <x v="3"/>
    <x v="3"/>
    <n v="134"/>
    <x v="8"/>
    <x v="5"/>
    <s v="Desarrollo Urbano E Infraestructura"/>
    <x v="2"/>
    <s v="Electrificacion"/>
    <x v="3"/>
    <s v="Mejoramineto de las Lineas de Conduccion de Energia Electrica al Colegio"/>
    <x v="0"/>
    <s v="Mejoramineto de las Lineas de Conduccion de Energia Electrica al Colegio"/>
    <x v="0"/>
    <s v="Sin Obra"/>
    <n v="-570000"/>
    <n v="0"/>
    <n v="0"/>
    <n v="0"/>
    <n v="0"/>
    <n v="0"/>
    <n v="0"/>
    <x v="0"/>
    <x v="0"/>
    <n v="570000"/>
  </r>
  <r>
    <x v="0"/>
    <x v="3"/>
    <x v="3"/>
    <n v="134"/>
    <x v="8"/>
    <x v="5"/>
    <s v="Desarrollo Urbano E Infraestructura"/>
    <x v="2"/>
    <s v="Electrificacion"/>
    <x v="4"/>
    <s v="Instalacion de lineas Secundarias de Energia Electrica"/>
    <x v="0"/>
    <s v="Instalacion de lineas Secundarias de Energia Electrica"/>
    <x v="0"/>
    <s v="Sin Obra"/>
    <n v="-130000"/>
    <n v="0"/>
    <n v="0"/>
    <n v="0"/>
    <n v="0"/>
    <n v="0"/>
    <n v="0"/>
    <x v="0"/>
    <x v="0"/>
    <n v="130000"/>
  </r>
  <r>
    <x v="0"/>
    <x v="3"/>
    <x v="3"/>
    <n v="134"/>
    <x v="8"/>
    <x v="5"/>
    <s v="Desarrollo Urbano E Infraestructura"/>
    <x v="3"/>
    <s v="Obras de Mitigacion"/>
    <x v="1"/>
    <s v="Ejecucion de Obras de Mitigacion"/>
    <x v="0"/>
    <s v="Ejecucion de Obras de Mitigacion"/>
    <x v="0"/>
    <s v="Sin Obra"/>
    <n v="-402901.88"/>
    <n v="10182"/>
    <n v="0"/>
    <n v="10182"/>
    <n v="10182"/>
    <n v="10182"/>
    <n v="0"/>
    <x v="0"/>
    <x v="0"/>
    <n v="413083.88"/>
  </r>
  <r>
    <x v="0"/>
    <x v="3"/>
    <x v="3"/>
    <n v="134"/>
    <x v="8"/>
    <x v="5"/>
    <s v="Desarrollo Urbano E Infraestructura"/>
    <x v="4"/>
    <s v="Aportaciones Varias"/>
    <x v="1"/>
    <s v="Aportaciones a la Mancomunidad"/>
    <x v="0"/>
    <s v="Aportaciones a la Mancomunidad"/>
    <x v="0"/>
    <s v="Sin Obra"/>
    <n v="0"/>
    <n v="359769.64"/>
    <n v="0"/>
    <n v="64500"/>
    <n v="64500"/>
    <n v="64500"/>
    <n v="295269.64"/>
    <x v="0"/>
    <x v="0"/>
    <n v="359769.64"/>
  </r>
  <r>
    <x v="0"/>
    <x v="3"/>
    <x v="3"/>
    <n v="134"/>
    <x v="8"/>
    <x v="5"/>
    <s v="Desarrollo Urbano E Infraestructura"/>
    <x v="4"/>
    <s v="Aportaciones Varias"/>
    <x v="2"/>
    <s v="Aportaciones al Tribunal Superior de Cuentas"/>
    <x v="0"/>
    <s v="Aportaciones al Tribunal Superior de Cuentas"/>
    <x v="0"/>
    <s v="Sin Obra"/>
    <n v="0"/>
    <n v="89942.41"/>
    <n v="0"/>
    <n v="0"/>
    <n v="0"/>
    <n v="0"/>
    <n v="89942.41"/>
    <x v="0"/>
    <x v="0"/>
    <n v="89942.41"/>
  </r>
  <r>
    <x v="0"/>
    <x v="3"/>
    <x v="3"/>
    <n v="134"/>
    <x v="8"/>
    <x v="5"/>
    <s v="Desarrollo Urbano E Infraestructura"/>
    <x v="4"/>
    <s v="Aportaciones Varias"/>
    <x v="3"/>
    <s v="Aportaciones a la AHMON"/>
    <x v="0"/>
    <s v="Aportaciones a la AHMON"/>
    <x v="0"/>
    <s v="Sin Obra"/>
    <n v="0"/>
    <n v="42414.58"/>
    <n v="0"/>
    <n v="0"/>
    <n v="0"/>
    <n v="0"/>
    <n v="42414.58"/>
    <x v="0"/>
    <x v="0"/>
    <n v="42414.58"/>
  </r>
  <r>
    <x v="0"/>
    <x v="3"/>
    <x v="3"/>
    <n v="134"/>
    <x v="8"/>
    <x v="5"/>
    <s v="Desarrollo Urbano E Infraestructura"/>
    <x v="4"/>
    <s v="Aportaciones Varias"/>
    <x v="4"/>
    <s v="Proyecto Forcuencas"/>
    <x v="0"/>
    <s v="Proyecto Forcuencas"/>
    <x v="0"/>
    <s v="Sin Obra"/>
    <n v="36990.58"/>
    <n v="36990.58"/>
    <n v="0"/>
    <n v="25862.38"/>
    <n v="25862.38"/>
    <n v="25862.38"/>
    <n v="11128.2"/>
    <x v="0"/>
    <x v="0"/>
    <n v="0"/>
  </r>
  <r>
    <x v="0"/>
    <x v="3"/>
    <x v="3"/>
    <n v="134"/>
    <x v="8"/>
    <x v="5"/>
    <s v="Desarrollo Urbano E Infraestructura"/>
    <x v="5"/>
    <s v="Mantenimiento"/>
    <x v="1"/>
    <s v="Mantenimiento y Reparacion de Edificios Municipales"/>
    <x v="0"/>
    <s v="Mantenimineto y Reparacion de Edificios Muncipales"/>
    <x v="0"/>
    <s v="Sin Obra"/>
    <n v="-126466.88"/>
    <n v="173533.12"/>
    <n v="0"/>
    <n v="17800.87"/>
    <n v="17800.87"/>
    <n v="17800.87"/>
    <n v="155732.25"/>
    <x v="0"/>
    <x v="0"/>
    <n v="300000"/>
  </r>
  <r>
    <x v="0"/>
    <x v="3"/>
    <x v="3"/>
    <n v="134"/>
    <x v="8"/>
    <x v="5"/>
    <s v="Desarrollo Urbano E Infraestructura"/>
    <x v="5"/>
    <s v="Mantenimiento"/>
    <x v="2"/>
    <s v="Mantenimiento y Reparación de la Plaza Cívica Cultural"/>
    <x v="9"/>
    <s v="Sin Actividad"/>
    <x v="1"/>
    <s v="Mantenimiento y Reparación de la Plaza Cívica Cultural"/>
    <n v="31382.67"/>
    <n v="31382.67"/>
    <n v="0"/>
    <n v="27764"/>
    <n v="27764"/>
    <n v="27764"/>
    <n v="3618.67"/>
    <x v="0"/>
    <x v="0"/>
    <n v="0"/>
  </r>
  <r>
    <x v="0"/>
    <x v="3"/>
    <x v="3"/>
    <n v="134"/>
    <x v="8"/>
    <x v="5"/>
    <s v="Desarrollo Urbano E Infraestructura"/>
    <x v="6"/>
    <s v="Perfilacion"/>
    <x v="1"/>
    <s v="Perfilacion de Proyectos Municipales"/>
    <x v="0"/>
    <s v="Perfilacion de Proyectos Municipales"/>
    <x v="0"/>
    <s v="Sin Obra"/>
    <n v="-214000"/>
    <n v="86000"/>
    <n v="0"/>
    <n v="86000"/>
    <n v="86000"/>
    <n v="86000"/>
    <n v="0"/>
    <x v="0"/>
    <x v="0"/>
    <n v="300000"/>
  </r>
  <r>
    <x v="0"/>
    <x v="3"/>
    <x v="3"/>
    <n v="134"/>
    <x v="8"/>
    <x v="5"/>
    <s v="Desarrollo Urbano E Infraestructura"/>
    <x v="6"/>
    <s v="Perfilacion"/>
    <x v="2"/>
    <s v="Estudios de Suelo"/>
    <x v="0"/>
    <s v="Estudios de Suelo"/>
    <x v="0"/>
    <s v="Sin Obra"/>
    <n v="68000"/>
    <n v="68000"/>
    <n v="0"/>
    <n v="68000"/>
    <n v="68000"/>
    <n v="68000"/>
    <n v="0"/>
    <x v="0"/>
    <x v="0"/>
    <n v="0"/>
  </r>
  <r>
    <x v="0"/>
    <x v="3"/>
    <x v="3"/>
    <n v="134"/>
    <x v="8"/>
    <x v="5"/>
    <s v="Desarrollo Urbano E Infraestructura"/>
    <x v="7"/>
    <s v="Contrucciones y Obras Varias"/>
    <x v="1"/>
    <s v="Contrucciones y Obras Varias"/>
    <x v="9"/>
    <s v="Sin Actividad"/>
    <x v="1"/>
    <s v="Construccion de Centro Comunal en Cuesta Grande"/>
    <n v="-450000"/>
    <n v="0"/>
    <n v="0"/>
    <n v="0"/>
    <n v="0"/>
    <n v="0"/>
    <n v="0"/>
    <x v="0"/>
    <x v="0"/>
    <n v="450000"/>
  </r>
  <r>
    <x v="0"/>
    <x v="3"/>
    <x v="3"/>
    <n v="134"/>
    <x v="8"/>
    <x v="5"/>
    <s v="Desarrollo Urbano E Infraestructura"/>
    <x v="7"/>
    <s v="Contrucciones y Obras Varias"/>
    <x v="1"/>
    <s v="Contrucciones y Obras Varias"/>
    <x v="9"/>
    <s v="Sin Actividad"/>
    <x v="4"/>
    <s v="Construccion de Una Aula Escolar en la Escuela Francisco Morazan del Zuyatillo Tatumbla"/>
    <n v="-191585.59"/>
    <n v="0"/>
    <n v="0"/>
    <n v="0"/>
    <n v="0"/>
    <n v="0"/>
    <n v="0"/>
    <x v="0"/>
    <x v="0"/>
    <n v="191585.59"/>
  </r>
  <r>
    <x v="0"/>
    <x v="3"/>
    <x v="3"/>
    <n v="134"/>
    <x v="8"/>
    <x v="5"/>
    <s v="Desarrollo Urbano E Infraestructura"/>
    <x v="8"/>
    <s v="Fortalecimiento y Capoacidades"/>
    <x v="1"/>
    <s v="Proyecto de Fortalecimiento de Capacidades (FOCAL II)"/>
    <x v="0"/>
    <s v="Proyecto de Fortalecimiento de Capacidades (FOCAL II)"/>
    <x v="0"/>
    <s v="Sin Obra"/>
    <n v="79084.210000000006"/>
    <n v="79084.210000000006"/>
    <n v="0"/>
    <n v="75684.210000000006"/>
    <n v="75684.210000000006"/>
    <n v="75684.210000000006"/>
    <n v="3400"/>
    <x v="0"/>
    <x v="0"/>
    <n v="0"/>
  </r>
  <r>
    <x v="0"/>
    <x v="3"/>
    <x v="3"/>
    <n v="134"/>
    <x v="8"/>
    <x v="5"/>
    <s v="Desarrollo Urbano E Infraestructura"/>
    <x v="9"/>
    <s v="Ordenamiento Territorial Municipal"/>
    <x v="1"/>
    <s v="Proyecto de Ordenamiento Territorial del Casco Urbano y Sus Alrededores"/>
    <x v="0"/>
    <s v="Proyecto de Ordenamiento Territorial del Casco Urbano y Sus Alrededores"/>
    <x v="0"/>
    <s v="Sin Obra"/>
    <n v="524172.27"/>
    <n v="524172.27"/>
    <n v="0"/>
    <n v="350000"/>
    <n v="350000"/>
    <n v="350000"/>
    <n v="174172.27"/>
    <x v="0"/>
    <x v="0"/>
    <n v="0"/>
  </r>
  <r>
    <x v="0"/>
    <x v="3"/>
    <x v="3"/>
    <n v="134"/>
    <x v="8"/>
    <x v="6"/>
    <s v="Sistemas Tecnicos"/>
    <x v="1"/>
    <s v="Sistemas Computarizados"/>
    <x v="1"/>
    <s v="Creacion de Pagina Web"/>
    <x v="0"/>
    <s v="Creacion de Pagina Web"/>
    <x v="0"/>
    <s v="Sin Obra"/>
    <n v="90000"/>
    <n v="90000"/>
    <n v="0"/>
    <n v="26892"/>
    <n v="26892"/>
    <n v="26892"/>
    <n v="63108"/>
    <x v="0"/>
    <x v="0"/>
    <n v="0"/>
  </r>
  <r>
    <x v="0"/>
    <x v="3"/>
    <x v="3"/>
    <n v="135"/>
    <x v="9"/>
    <x v="0"/>
    <s v="ACTIVIDADES CENTRALES"/>
    <x v="0"/>
    <s v="Sin Subprograma"/>
    <x v="0"/>
    <s v="Sin Proyecto"/>
    <x v="0"/>
    <s v="Corporacion Municipal"/>
    <x v="0"/>
    <s v="Sin Obra"/>
    <n v="220000"/>
    <n v="2210800"/>
    <n v="0"/>
    <n v="1694088.5"/>
    <n v="1694088.5"/>
    <n v="1694088.5"/>
    <n v="516711.5"/>
    <x v="0"/>
    <x v="0"/>
    <n v="1990800"/>
  </r>
  <r>
    <x v="0"/>
    <x v="3"/>
    <x v="3"/>
    <n v="135"/>
    <x v="9"/>
    <x v="0"/>
    <s v="ACTIVIDADES CENTRALES"/>
    <x v="0"/>
    <s v="Sin Subprograma"/>
    <x v="0"/>
    <s v="Sin Proyecto"/>
    <x v="1"/>
    <s v="Secretaria Municipal"/>
    <x v="0"/>
    <s v="Sin Obra"/>
    <n v="25000"/>
    <n v="373400"/>
    <n v="0"/>
    <n v="312837"/>
    <n v="312837"/>
    <n v="312837"/>
    <n v="60563"/>
    <x v="0"/>
    <x v="0"/>
    <n v="348400"/>
  </r>
  <r>
    <x v="0"/>
    <x v="3"/>
    <x v="3"/>
    <n v="135"/>
    <x v="9"/>
    <x v="0"/>
    <s v="ACTIVIDADES CENTRALES"/>
    <x v="0"/>
    <s v="Sin Subprograma"/>
    <x v="0"/>
    <s v="Sin Proyecto"/>
    <x v="2"/>
    <s v="Administracion de Personal"/>
    <x v="0"/>
    <s v="Sin Obra"/>
    <n v="35000"/>
    <n v="146800"/>
    <n v="0"/>
    <n v="104608.67"/>
    <n v="104608.67"/>
    <n v="104608.67"/>
    <n v="42191.33"/>
    <x v="0"/>
    <x v="0"/>
    <n v="111800"/>
  </r>
  <r>
    <x v="0"/>
    <x v="3"/>
    <x v="3"/>
    <n v="135"/>
    <x v="9"/>
    <x v="0"/>
    <s v="ACTIVIDADES CENTRALES"/>
    <x v="0"/>
    <s v="Sin Subprograma"/>
    <x v="0"/>
    <s v="Sin Proyecto"/>
    <x v="3"/>
    <s v="Administracion Municipal de Justicia"/>
    <x v="0"/>
    <s v="Sin obra"/>
    <n v="63000"/>
    <n v="411400"/>
    <n v="0"/>
    <n v="336006.67"/>
    <n v="336006.67"/>
    <n v="336006.67"/>
    <n v="75393.33"/>
    <x v="0"/>
    <x v="0"/>
    <n v="348400"/>
  </r>
  <r>
    <x v="0"/>
    <x v="3"/>
    <x v="3"/>
    <n v="135"/>
    <x v="9"/>
    <x v="0"/>
    <s v="ACTIVIDADES CENTRALES"/>
    <x v="0"/>
    <s v="Sin Subprograma"/>
    <x v="0"/>
    <s v="Sin Proyecto"/>
    <x v="4"/>
    <s v="Administracion Financiera"/>
    <x v="0"/>
    <s v="Sin Obra"/>
    <n v="3214290.72"/>
    <n v="7122565.4699999997"/>
    <n v="50046.5"/>
    <n v="6119405.0099999998"/>
    <n v="6119405.0099999998"/>
    <n v="6119405.0099999998"/>
    <n v="953113.96"/>
    <x v="0"/>
    <x v="0"/>
    <n v="3908274.75"/>
  </r>
  <r>
    <x v="0"/>
    <x v="3"/>
    <x v="3"/>
    <n v="135"/>
    <x v="9"/>
    <x v="2"/>
    <s v="Servicios Publicos"/>
    <x v="0"/>
    <s v="Sin Subprograma"/>
    <x v="0"/>
    <s v="Sin Proyecto"/>
    <x v="0"/>
    <s v="Aseo Urbano"/>
    <x v="0"/>
    <s v="Sin Obra"/>
    <n v="-25000"/>
    <n v="410600"/>
    <n v="0"/>
    <n v="330300"/>
    <n v="330300"/>
    <n v="330300"/>
    <n v="80300"/>
    <x v="0"/>
    <x v="0"/>
    <n v="435600"/>
  </r>
  <r>
    <x v="0"/>
    <x v="3"/>
    <x v="3"/>
    <n v="135"/>
    <x v="9"/>
    <x v="2"/>
    <s v="Servicios Publicos"/>
    <x v="0"/>
    <s v="Sin Subprograma"/>
    <x v="0"/>
    <s v="Sin Proyecto"/>
    <x v="1"/>
    <s v="Servicio de Agua y Alcantarillado Sanitario"/>
    <x v="0"/>
    <s v="Sin Obra"/>
    <n v="15000"/>
    <n v="274200"/>
    <n v="0"/>
    <n v="200592"/>
    <n v="200592"/>
    <n v="200592"/>
    <n v="73608"/>
    <x v="0"/>
    <x v="0"/>
    <n v="259200"/>
  </r>
  <r>
    <x v="0"/>
    <x v="3"/>
    <x v="3"/>
    <n v="135"/>
    <x v="9"/>
    <x v="2"/>
    <s v="Servicios Publicos"/>
    <x v="0"/>
    <s v="Sin Subprograma"/>
    <x v="0"/>
    <s v="Sin Proyecto"/>
    <x v="2"/>
    <s v="supervision de agua potable"/>
    <x v="0"/>
    <s v="sin obra"/>
    <n v="-35000"/>
    <n v="105000"/>
    <n v="0"/>
    <n v="86871.71"/>
    <n v="86871.71"/>
    <n v="86871.71"/>
    <n v="18128.29"/>
    <x v="0"/>
    <x v="0"/>
    <n v="140000"/>
  </r>
  <r>
    <x v="0"/>
    <x v="3"/>
    <x v="3"/>
    <n v="135"/>
    <x v="9"/>
    <x v="2"/>
    <s v="Servicios Publicos"/>
    <x v="0"/>
    <s v="Sin Subprograma"/>
    <x v="1"/>
    <s v="Ampliacion Sistema Agua Potable Barrio El Tablon Zona Urbana (PIR)"/>
    <x v="9"/>
    <s v="sin actividad"/>
    <x v="1"/>
    <s v="Ampliacion Sistema Agua Potable Barrio El Tablon Zona Urbana (PIR)"/>
    <n v="0"/>
    <n v="200000"/>
    <n v="200"/>
    <n v="23730"/>
    <n v="23730"/>
    <n v="23730"/>
    <n v="176070"/>
    <x v="0"/>
    <x v="0"/>
    <n v="200000"/>
  </r>
  <r>
    <x v="0"/>
    <x v="3"/>
    <x v="3"/>
    <n v="135"/>
    <x v="9"/>
    <x v="2"/>
    <s v="Servicios Publicos"/>
    <x v="0"/>
    <s v="Sin Subprograma"/>
    <x v="2"/>
    <s v="Ampliacion sistema agua potable zona centro del area urbana."/>
    <x v="9"/>
    <s v="sin actividad"/>
    <x v="1"/>
    <s v="Ampliacion sistema agua potable zona centro del area urbana."/>
    <n v="40000"/>
    <n v="240000"/>
    <n v="0"/>
    <n v="239849.46"/>
    <n v="239849.46"/>
    <n v="239849.46"/>
    <n v="150.54"/>
    <x v="0"/>
    <x v="0"/>
    <n v="200000"/>
  </r>
  <r>
    <x v="0"/>
    <x v="3"/>
    <x v="3"/>
    <n v="135"/>
    <x v="9"/>
    <x v="2"/>
    <s v="Servicios Publicos"/>
    <x v="0"/>
    <s v="Sin Subprograma"/>
    <x v="3"/>
    <s v="construccion cementerio municipal"/>
    <x v="9"/>
    <s v="sin actividad "/>
    <x v="1"/>
    <s v="Construccion Cementerio Municipal"/>
    <n v="-390000"/>
    <n v="60000"/>
    <n v="0"/>
    <n v="60000"/>
    <n v="60000"/>
    <n v="60000"/>
    <n v="0"/>
    <x v="0"/>
    <x v="0"/>
    <n v="450000"/>
  </r>
  <r>
    <x v="0"/>
    <x v="3"/>
    <x v="3"/>
    <n v="135"/>
    <x v="9"/>
    <x v="3"/>
    <s v="Educacion"/>
    <x v="0"/>
    <s v="Sin Subprograma"/>
    <x v="0"/>
    <s v="Sin Proyecto"/>
    <x v="0"/>
    <s v="Apoyo a la Educacion"/>
    <x v="0"/>
    <s v="Sin Obra"/>
    <n v="90000"/>
    <n v="850184.56"/>
    <n v="0"/>
    <n v="836604.64"/>
    <n v="836604.64"/>
    <n v="836604.64"/>
    <n v="13579.92"/>
    <x v="0"/>
    <x v="0"/>
    <n v="760184.56"/>
  </r>
  <r>
    <x v="0"/>
    <x v="3"/>
    <x v="3"/>
    <n v="135"/>
    <x v="9"/>
    <x v="3"/>
    <s v="Educacion"/>
    <x v="0"/>
    <s v="Sin Subprograma"/>
    <x v="1"/>
    <s v="Construccion y Reparicion 3 Aulas"/>
    <x v="9"/>
    <s v="Sin Actividad"/>
    <x v="1"/>
    <s v="Construccion y Reparacion de 3 Aulas"/>
    <n v="1010377.41"/>
    <n v="1010377.41"/>
    <n v="100"/>
    <n v="1007581.67"/>
    <n v="1007581.67"/>
    <n v="1007581.67"/>
    <n v="2695.74"/>
    <x v="0"/>
    <x v="0"/>
    <n v="0"/>
  </r>
  <r>
    <x v="0"/>
    <x v="3"/>
    <x v="3"/>
    <n v="135"/>
    <x v="9"/>
    <x v="3"/>
    <s v="Educacion"/>
    <x v="0"/>
    <s v="Sin Subprograma"/>
    <x v="2"/>
    <s v="Construccion de Escuelas/Contraparte Alcaldia "/>
    <x v="9"/>
    <s v="Sin Actividad"/>
    <x v="1"/>
    <s v="Construccion de Escuelas/ Contraparte Alcaldia"/>
    <n v="150000"/>
    <n v="150000"/>
    <n v="0"/>
    <n v="149947.4"/>
    <n v="149947.4"/>
    <n v="149947.4"/>
    <n v="52.6"/>
    <x v="0"/>
    <x v="0"/>
    <n v="0"/>
  </r>
  <r>
    <x v="0"/>
    <x v="3"/>
    <x v="3"/>
    <n v="135"/>
    <x v="9"/>
    <x v="4"/>
    <s v="Desarrollo Social, Cultural, Comunitario y Economico"/>
    <x v="0"/>
    <s v="Sin Subprograma"/>
    <x v="0"/>
    <s v="Sin Proyecto"/>
    <x v="0"/>
    <s v="Desarrollo Social "/>
    <x v="0"/>
    <s v="Sin Obra"/>
    <n v="0"/>
    <n v="0"/>
    <n v="0"/>
    <n v="0"/>
    <n v="0"/>
    <n v="0"/>
    <n v="0"/>
    <x v="0"/>
    <x v="0"/>
    <n v="0"/>
  </r>
  <r>
    <x v="0"/>
    <x v="3"/>
    <x v="3"/>
    <n v="135"/>
    <x v="9"/>
    <x v="4"/>
    <s v="Desarrollo Social, Cultural, Comunitario y Economico"/>
    <x v="0"/>
    <s v="Sin Subprograma"/>
    <x v="0"/>
    <s v="Sin Proyecto"/>
    <x v="1"/>
    <s v="Salud"/>
    <x v="0"/>
    <s v="Sin Obra"/>
    <n v="20000"/>
    <n v="786523.04"/>
    <n v="0"/>
    <n v="682622.35"/>
    <n v="682622.35"/>
    <n v="682622.35"/>
    <n v="103900.69"/>
    <x v="0"/>
    <x v="0"/>
    <n v="766523.04"/>
  </r>
  <r>
    <x v="0"/>
    <x v="3"/>
    <x v="3"/>
    <n v="135"/>
    <x v="9"/>
    <x v="4"/>
    <s v="Desarrollo Social, Cultural, Comunitario y Economico"/>
    <x v="0"/>
    <s v="Sin Subprograma"/>
    <x v="0"/>
    <s v="Sin Proyecto"/>
    <x v="2"/>
    <s v="Niñez y Juventud"/>
    <x v="0"/>
    <s v="Sin Obra"/>
    <n v="115000"/>
    <n v="389485.2"/>
    <n v="0"/>
    <n v="387937.86"/>
    <n v="387937.86"/>
    <n v="387937.86"/>
    <n v="1547.34"/>
    <x v="0"/>
    <x v="0"/>
    <n v="274485.2"/>
  </r>
  <r>
    <x v="0"/>
    <x v="3"/>
    <x v="3"/>
    <n v="135"/>
    <x v="9"/>
    <x v="4"/>
    <s v="Desarrollo Social, Cultural, Comunitario y Economico"/>
    <x v="0"/>
    <s v="Sin Subprograma"/>
    <x v="0"/>
    <s v="Sin Proyecto"/>
    <x v="3"/>
    <s v="Apoyo a la Mujer"/>
    <x v="0"/>
    <s v="Sin Obra"/>
    <n v="0"/>
    <n v="528170.4"/>
    <n v="0"/>
    <n v="409474.64"/>
    <n v="409474.64"/>
    <n v="409474.64"/>
    <n v="118695.76"/>
    <x v="0"/>
    <x v="0"/>
    <n v="528170.4"/>
  </r>
  <r>
    <x v="0"/>
    <x v="3"/>
    <x v="3"/>
    <n v="135"/>
    <x v="9"/>
    <x v="4"/>
    <s v="Desarrollo Social, Cultural, Comunitario y Economico"/>
    <x v="0"/>
    <s v="Sin Subprograma"/>
    <x v="1"/>
    <s v="Construccion Salon Comunal en la Aldea Macuelizo"/>
    <x v="9"/>
    <s v="Sin Actividad"/>
    <x v="1"/>
    <s v="Construccion Salon Comunal en la Aldea Macuelizo"/>
    <n v="-300000"/>
    <n v="0"/>
    <n v="0"/>
    <n v="0"/>
    <n v="0"/>
    <n v="0"/>
    <n v="0"/>
    <x v="0"/>
    <x v="0"/>
    <n v="300000"/>
  </r>
  <r>
    <x v="0"/>
    <x v="3"/>
    <x v="3"/>
    <n v="135"/>
    <x v="9"/>
    <x v="4"/>
    <s v="Desarrollo Social, Cultural, Comunitario y Economico"/>
    <x v="0"/>
    <s v="Sin Subprograma"/>
    <x v="2"/>
    <s v="Construccion Salon Comunal en la Aldea La Sabaneta"/>
    <x v="9"/>
    <s v="Sin Actividad"/>
    <x v="4"/>
    <s v="Construccion Salon Comunal en la Aldea La Sabaneta"/>
    <n v="0"/>
    <n v="212218.96"/>
    <n v="0"/>
    <n v="191555.69"/>
    <n v="191555.69"/>
    <n v="191555.69"/>
    <n v="20663.27"/>
    <x v="0"/>
    <x v="0"/>
    <n v="212218.96"/>
  </r>
  <r>
    <x v="0"/>
    <x v="3"/>
    <x v="3"/>
    <n v="135"/>
    <x v="9"/>
    <x v="4"/>
    <s v="Desarrollo Social, Cultural, Comunitario y Economico"/>
    <x v="0"/>
    <s v="Sin Subprograma"/>
    <x v="3"/>
    <s v="Construccion Campo Deportivo Aldea El Zarzal"/>
    <x v="9"/>
    <s v="Sin Actividad"/>
    <x v="5"/>
    <s v="Construccion Campo Deportivo Aldea El Zarzal"/>
    <n v="-116000"/>
    <n v="284000"/>
    <n v="15051.5"/>
    <n v="147377.57999999999"/>
    <n v="147377.57999999999"/>
    <n v="147377.57999999999"/>
    <n v="121570.92"/>
    <x v="0"/>
    <x v="0"/>
    <n v="400000"/>
  </r>
  <r>
    <x v="0"/>
    <x v="3"/>
    <x v="3"/>
    <n v="135"/>
    <x v="9"/>
    <x v="4"/>
    <s v="Desarrollo Social, Cultural, Comunitario y Economico"/>
    <x v="0"/>
    <s v="Sin Subprograma"/>
    <x v="4"/>
    <s v="Construccion Parque Central Aldea Cerro Grande"/>
    <x v="9"/>
    <s v="Sin Actividad"/>
    <x v="6"/>
    <s v="Cinstruccion Parque Central Aldea Cerro Grande"/>
    <n v="50000"/>
    <n v="400000"/>
    <n v="0"/>
    <n v="399045.02"/>
    <n v="399045.02"/>
    <n v="399045.02"/>
    <n v="954.98"/>
    <x v="0"/>
    <x v="0"/>
    <n v="350000"/>
  </r>
  <r>
    <x v="0"/>
    <x v="3"/>
    <x v="3"/>
    <n v="135"/>
    <x v="9"/>
    <x v="4"/>
    <s v="Desarrollo Social, Cultural, Comunitario y Economico"/>
    <x v="0"/>
    <s v="Sin Subprograma"/>
    <x v="5"/>
    <s v="Construccion Oficinas de la Alcaldia Municipal"/>
    <x v="9"/>
    <s v="Sin Actividad"/>
    <x v="7"/>
    <s v="Construccion Oficinas de la Alcaldia Municipal"/>
    <n v="-100000"/>
    <n v="300000"/>
    <n v="0"/>
    <n v="216296"/>
    <n v="216296"/>
    <n v="216296"/>
    <n v="83704"/>
    <x v="0"/>
    <x v="0"/>
    <n v="400000"/>
  </r>
  <r>
    <x v="0"/>
    <x v="3"/>
    <x v="3"/>
    <n v="135"/>
    <x v="9"/>
    <x v="4"/>
    <s v="Desarrollo Social, Cultural, Comunitario y Economico"/>
    <x v="0"/>
    <s v="Sin Subprograma"/>
    <x v="6"/>
    <s v="Remodelacion del Mercado Municipal"/>
    <x v="9"/>
    <s v="Sin Actividad"/>
    <x v="1"/>
    <s v="Remodelacion del Mercado Municipal"/>
    <n v="586095"/>
    <n v="586095"/>
    <n v="0"/>
    <n v="586095"/>
    <n v="586095"/>
    <n v="586095"/>
    <n v="0"/>
    <x v="0"/>
    <x v="0"/>
    <n v="0"/>
  </r>
  <r>
    <x v="0"/>
    <x v="3"/>
    <x v="3"/>
    <n v="135"/>
    <x v="9"/>
    <x v="4"/>
    <s v="Desarrollo Social, Cultural, Comunitario y Economico"/>
    <x v="0"/>
    <s v="Sin Subprograma"/>
    <x v="7"/>
    <s v="Mercado Municipal / contraparte Alcaldia"/>
    <x v="9"/>
    <s v="Sin Actividad"/>
    <x v="1"/>
    <s v="Mercado Municipal / Contraparte Alcaldia"/>
    <n v="656000"/>
    <n v="656000"/>
    <n v="0"/>
    <n v="656000"/>
    <n v="656000"/>
    <n v="656000"/>
    <n v="0"/>
    <x v="0"/>
    <x v="0"/>
    <n v="0"/>
  </r>
  <r>
    <x v="0"/>
    <x v="3"/>
    <x v="3"/>
    <n v="135"/>
    <x v="9"/>
    <x v="5"/>
    <s v="Medio Ambiente"/>
    <x v="0"/>
    <s v="Sin Subprograma"/>
    <x v="0"/>
    <s v="Sin Proyecto"/>
    <x v="0"/>
    <s v="Desarrollo y Proteccion Ambiental"/>
    <x v="0"/>
    <s v="Sin Obra"/>
    <n v="50000"/>
    <n v="309200"/>
    <n v="0"/>
    <n v="245125.34"/>
    <n v="245125.34"/>
    <n v="245125.34"/>
    <n v="64074.66"/>
    <x v="0"/>
    <x v="0"/>
    <n v="259200"/>
  </r>
  <r>
    <x v="0"/>
    <x v="3"/>
    <x v="3"/>
    <n v="135"/>
    <x v="9"/>
    <x v="6"/>
    <s v="Red Vial"/>
    <x v="0"/>
    <s v="Sin Subprograma"/>
    <x v="1"/>
    <s v="Pavimentacion de 1 Km Aldea Cerro Grande"/>
    <x v="9"/>
    <s v="Sin Actividad"/>
    <x v="1"/>
    <s v="Pavimentacion de 1 Km Aldea Cerro Grande"/>
    <n v="0"/>
    <n v="1600000"/>
    <n v="0"/>
    <n v="226487.06"/>
    <n v="226487.06"/>
    <n v="226487.06"/>
    <n v="1373512.94"/>
    <x v="0"/>
    <x v="0"/>
    <n v="1600000"/>
  </r>
  <r>
    <x v="0"/>
    <x v="3"/>
    <x v="3"/>
    <n v="135"/>
    <x v="9"/>
    <x v="6"/>
    <s v="Red Vial"/>
    <x v="0"/>
    <s v="Sin Subprograma"/>
    <x v="2"/>
    <s v="Pavimentacion y Construccion Huellas de 1 Km Barrio El Carmelo"/>
    <x v="9"/>
    <s v="Sin Actividad"/>
    <x v="4"/>
    <s v="Pavimentacion y Construccion Huellas de 1 Km Barrio El Carmelo"/>
    <n v="-40000"/>
    <n v="114236.05"/>
    <n v="0"/>
    <n v="111895"/>
    <n v="111895"/>
    <n v="111895"/>
    <n v="2341.0500000000002"/>
    <x v="0"/>
    <x v="0"/>
    <n v="154236.04999999999"/>
  </r>
  <r>
    <x v="0"/>
    <x v="3"/>
    <x v="3"/>
    <n v="135"/>
    <x v="9"/>
    <x v="6"/>
    <s v="Red Vial"/>
    <x v="0"/>
    <s v="Sin Subprograma"/>
    <x v="3"/>
    <s v="Pavimentacion y Construccion Huellas de 1 Km en el Barrio El Canton"/>
    <x v="9"/>
    <s v="Sin Actividad"/>
    <x v="5"/>
    <s v="Pavimentacion y Construccion Huellas de 1 Km en el Barrio El Canton"/>
    <n v="0"/>
    <n v="300000"/>
    <n v="0"/>
    <n v="299175.73"/>
    <n v="299175.73"/>
    <n v="299075.73"/>
    <n v="824.27"/>
    <x v="0"/>
    <x v="5"/>
    <n v="300000"/>
  </r>
  <r>
    <x v="0"/>
    <x v="3"/>
    <x v="3"/>
    <n v="135"/>
    <x v="9"/>
    <x v="6"/>
    <s v="Red Vial"/>
    <x v="0"/>
    <s v="Sin Subprograma"/>
    <x v="4"/>
    <s v="Construccion Calle Principal de Tega. A Valle de Angeles"/>
    <x v="9"/>
    <s v="Sin Actividad"/>
    <x v="6"/>
    <s v="Construccion Calle Principal de Tega. A Valle de Angeles"/>
    <n v="100000"/>
    <n v="2076496.37"/>
    <n v="0"/>
    <n v="2060081.99"/>
    <n v="2060081.99"/>
    <n v="2060081.99"/>
    <n v="16414.38"/>
    <x v="0"/>
    <x v="0"/>
    <n v="1976496.37"/>
  </r>
  <r>
    <x v="0"/>
    <x v="3"/>
    <x v="3"/>
    <n v="135"/>
    <x v="9"/>
    <x v="6"/>
    <s v="Red Vial"/>
    <x v="0"/>
    <s v="Sin Subprograma"/>
    <x v="5"/>
    <s v="Construccion de calle y puente Miravalle en la  zona rural"/>
    <x v="9"/>
    <s v="Sin Actividad"/>
    <x v="7"/>
    <s v="Construccion de calle y puente Miravalle en la  zona rural"/>
    <n v="0"/>
    <n v="600000"/>
    <n v="85000"/>
    <n v="505406.81"/>
    <n v="505406.81"/>
    <n v="505406.81"/>
    <n v="9593.19"/>
    <x v="0"/>
    <x v="0"/>
    <n v="600000"/>
  </r>
  <r>
    <x v="0"/>
    <x v="3"/>
    <x v="3"/>
    <n v="135"/>
    <x v="9"/>
    <x v="6"/>
    <s v="Red Vial"/>
    <x v="0"/>
    <s v="Sin Subprograma"/>
    <x v="6"/>
    <s v="Construccion de Calle y Puente en la Simbra zona urbana"/>
    <x v="9"/>
    <s v="Sin Actividad"/>
    <x v="8"/>
    <s v="Construccion de Calle y Puente en la Simbra zona urbana"/>
    <n v="0"/>
    <n v="1000000"/>
    <n v="42030"/>
    <n v="141440"/>
    <n v="141440"/>
    <n v="141440"/>
    <n v="816530"/>
    <x v="0"/>
    <x v="0"/>
    <n v="1000000"/>
  </r>
  <r>
    <x v="0"/>
    <x v="3"/>
    <x v="3"/>
    <n v="135"/>
    <x v="9"/>
    <x v="6"/>
    <s v="Red Vial"/>
    <x v="0"/>
    <s v="Sin Subprograma"/>
    <x v="7"/>
    <s v="Reparacion de Calles Dañadas por  la s Lluvias"/>
    <x v="9"/>
    <s v="Sin Actividad"/>
    <x v="1"/>
    <s v="Reparacion de Calles Dañadas por las Lluvias"/>
    <n v="1000000"/>
    <n v="1000000"/>
    <n v="0"/>
    <n v="117265.67"/>
    <n v="117265.67"/>
    <n v="117265.67"/>
    <n v="882734.33"/>
    <x v="0"/>
    <x v="0"/>
    <n v="0"/>
  </r>
  <r>
    <x v="0"/>
    <x v="3"/>
    <x v="3"/>
    <n v="135"/>
    <x v="9"/>
    <x v="7"/>
    <s v="Vivienda"/>
    <x v="0"/>
    <s v="Sin Subprograma"/>
    <x v="1"/>
    <s v="Electrificacion Comunidad Aldea El Amatillo"/>
    <x v="9"/>
    <s v="Sin Actividad"/>
    <x v="1"/>
    <s v="Electrificacion Comunidad Aldea El Amatillo"/>
    <n v="20000"/>
    <n v="220000"/>
    <n v="0"/>
    <n v="209763.87"/>
    <n v="209763.87"/>
    <n v="209763.87"/>
    <n v="10236.129999999999"/>
    <x v="0"/>
    <x v="0"/>
    <n v="200000"/>
  </r>
  <r>
    <x v="0"/>
    <x v="3"/>
    <x v="3"/>
    <n v="135"/>
    <x v="9"/>
    <x v="7"/>
    <s v="Vivienda"/>
    <x v="0"/>
    <s v="Sin Subprograma"/>
    <x v="2"/>
    <s v="Electrificacion de la Comunidad Aldea El Guayabo"/>
    <x v="9"/>
    <s v="Sin Actividad"/>
    <x v="4"/>
    <s v="Electrificacion en la Comunidad Aldea El Guayabo"/>
    <n v="0"/>
    <n v="500000"/>
    <n v="0"/>
    <n v="500000"/>
    <n v="500000"/>
    <n v="500000"/>
    <n v="0"/>
    <x v="0"/>
    <x v="0"/>
    <n v="500000"/>
  </r>
  <r>
    <x v="0"/>
    <x v="3"/>
    <x v="3"/>
    <n v="135"/>
    <x v="9"/>
    <x v="7"/>
    <s v="Vivienda"/>
    <x v="0"/>
    <s v="Sin Subprograma"/>
    <x v="3"/>
    <s v="Electrificacion Aldea Las Cañadas"/>
    <x v="9"/>
    <s v="Sin Actividad"/>
    <x v="5"/>
    <s v="Electrificacion Aldea Las Cañadas"/>
    <n v="0"/>
    <n v="300000"/>
    <n v="0"/>
    <n v="160616.14000000001"/>
    <n v="160616.14000000001"/>
    <n v="160616.14000000001"/>
    <n v="139383.85999999999"/>
    <x v="0"/>
    <x v="0"/>
    <n v="300000"/>
  </r>
  <r>
    <x v="0"/>
    <x v="3"/>
    <x v="3"/>
    <n v="135"/>
    <x v="9"/>
    <x v="7"/>
    <s v="Vivienda"/>
    <x v="0"/>
    <s v="Sin Subprograma"/>
    <x v="4"/>
    <s v="Construccion de Pisos y Techos saludables zonas marginales rural y urbana"/>
    <x v="9"/>
    <s v="Sin Actividad"/>
    <x v="6"/>
    <s v="Construccion de Pisos y Techos Saludables en zonas marginales en el municipio"/>
    <n v="-250000"/>
    <n v="1000000"/>
    <n v="22950"/>
    <n v="815919.34"/>
    <n v="815919.34"/>
    <n v="815919.34"/>
    <n v="161130.66"/>
    <x v="0"/>
    <x v="0"/>
    <n v="1250000"/>
  </r>
  <r>
    <x v="0"/>
    <x v="4"/>
    <x v="4"/>
    <n v="168"/>
    <x v="10"/>
    <x v="0"/>
    <s v="ACTIVIDADES CENTRALES "/>
    <x v="0"/>
    <s v="Sin Sub programa "/>
    <x v="0"/>
    <s v="Sin Proyecto "/>
    <x v="0"/>
    <s v="CORPORACIÓN MUNICIPAL "/>
    <x v="0"/>
    <s v="Sin Obra "/>
    <n v="-7500"/>
    <n v="127500"/>
    <n v="5025"/>
    <n v="117500"/>
    <n v="117500"/>
    <n v="115925"/>
    <n v="4975"/>
    <x v="0"/>
    <x v="6"/>
    <n v="135000"/>
  </r>
  <r>
    <x v="0"/>
    <x v="4"/>
    <x v="4"/>
    <n v="168"/>
    <x v="10"/>
    <x v="0"/>
    <s v="ACTIVIDADES CENTRALES "/>
    <x v="0"/>
    <s v="Sin Sub programa "/>
    <x v="0"/>
    <s v="Sin Proyecto "/>
    <x v="1"/>
    <s v="AUDITORIA MUNICIPAL "/>
    <x v="0"/>
    <s v="Sin Obra "/>
    <n v="1000"/>
    <n v="89000"/>
    <n v="6000"/>
    <n v="57525.21"/>
    <n v="57525.21"/>
    <n v="57525.21"/>
    <n v="25474.79"/>
    <x v="0"/>
    <x v="0"/>
    <n v="88000"/>
  </r>
  <r>
    <x v="0"/>
    <x v="4"/>
    <x v="4"/>
    <n v="168"/>
    <x v="10"/>
    <x v="0"/>
    <s v="ACTIVIDADES CENTRALES "/>
    <x v="0"/>
    <s v="Sin Sub programa "/>
    <x v="0"/>
    <s v="Sin Proyecto "/>
    <x v="2"/>
    <s v="ALCALDÍA MUNICIPAL "/>
    <x v="0"/>
    <s v="Sin Obra "/>
    <n v="17470.11"/>
    <n v="234470.11"/>
    <n v="12168.07"/>
    <n v="164617.75"/>
    <n v="164617.75"/>
    <n v="161023.32"/>
    <n v="57684.29"/>
    <x v="0"/>
    <x v="7"/>
    <n v="217000"/>
  </r>
  <r>
    <x v="0"/>
    <x v="4"/>
    <x v="4"/>
    <n v="168"/>
    <x v="10"/>
    <x v="0"/>
    <s v="ACTIVIDADES CENTRALES "/>
    <x v="0"/>
    <s v="Sin Sub programa "/>
    <x v="0"/>
    <s v="Sin Proyecto "/>
    <x v="3"/>
    <s v="SECRETARIA MUNICIPAL "/>
    <x v="0"/>
    <s v="Sin Obra "/>
    <n v="-500"/>
    <n v="92900"/>
    <n v="6300"/>
    <n v="64332.45"/>
    <n v="64332.45"/>
    <n v="64332.45"/>
    <n v="22267.55"/>
    <x v="0"/>
    <x v="0"/>
    <n v="93400"/>
  </r>
  <r>
    <x v="0"/>
    <x v="4"/>
    <x v="4"/>
    <n v="168"/>
    <x v="10"/>
    <x v="0"/>
    <s v="ACTIVIDADES CENTRALES "/>
    <x v="0"/>
    <s v="Sin Sub programa "/>
    <x v="0"/>
    <s v="Sin Proyecto "/>
    <x v="4"/>
    <s v="ADMINISTRACIÓN FINANCIERA "/>
    <x v="0"/>
    <s v="Sin Obra "/>
    <n v="299490.12"/>
    <n v="1996281.5"/>
    <n v="107497.16"/>
    <n v="1425437.08"/>
    <n v="1425437.08"/>
    <n v="1389973.52"/>
    <n v="463347.26"/>
    <x v="0"/>
    <x v="8"/>
    <n v="1696791.38"/>
  </r>
  <r>
    <x v="0"/>
    <x v="4"/>
    <x v="4"/>
    <n v="168"/>
    <x v="10"/>
    <x v="0"/>
    <s v="ACTIVIDADES CENTRALES "/>
    <x v="0"/>
    <s v="Sin Sub programa "/>
    <x v="0"/>
    <s v="Sin Proyecto "/>
    <x v="5"/>
    <s v="DEPARTAMENTO MUNICIPAL DE JUSTICIA"/>
    <x v="0"/>
    <s v="Sin Obra "/>
    <n v="-260"/>
    <n v="80906.67"/>
    <n v="5500"/>
    <n v="51787.59"/>
    <n v="51787.59"/>
    <n v="51787.59"/>
    <n v="23619.08"/>
    <x v="0"/>
    <x v="0"/>
    <n v="81166.67"/>
  </r>
  <r>
    <x v="0"/>
    <x v="4"/>
    <x v="4"/>
    <n v="168"/>
    <x v="10"/>
    <x v="14"/>
    <s v="DESARROLLO Y PROTECCIÓN AMBIENTAL "/>
    <x v="0"/>
    <s v="Sin Sub Programa "/>
    <x v="0"/>
    <s v="Sin Proyecto "/>
    <x v="0"/>
    <s v="UNIDAD MUNICIPAL AMBIENTAL "/>
    <x v="0"/>
    <s v="Sin Obra "/>
    <n v="3730"/>
    <n v="85335.19"/>
    <n v="5500"/>
    <n v="54249.95"/>
    <n v="54249.95"/>
    <n v="54249.95"/>
    <n v="25585.24"/>
    <x v="0"/>
    <x v="0"/>
    <n v="81605.19"/>
  </r>
  <r>
    <x v="0"/>
    <x v="4"/>
    <x v="4"/>
    <n v="168"/>
    <x v="10"/>
    <x v="2"/>
    <s v="EDUCACIÓN "/>
    <x v="0"/>
    <s v="Sin Sub Programa "/>
    <x v="0"/>
    <s v="Sin Proyecto "/>
    <x v="0"/>
    <s v="SERVICIOS DE EDUCACIÓN "/>
    <x v="0"/>
    <s v="Sin Obra "/>
    <n v="232967.96"/>
    <n v="652249.53"/>
    <n v="0"/>
    <n v="557762.57999999996"/>
    <n v="557762.57999999996"/>
    <n v="556262.57999999996"/>
    <n v="94486.95"/>
    <x v="0"/>
    <x v="9"/>
    <n v="419281.57"/>
  </r>
  <r>
    <x v="0"/>
    <x v="4"/>
    <x v="4"/>
    <n v="168"/>
    <x v="10"/>
    <x v="2"/>
    <s v="EDUCACIÓN "/>
    <x v="0"/>
    <s v="Sin Sub Programa "/>
    <x v="1"/>
    <s v="Reposición de la Escuela Jose Rosario Tejeda,  Aldea la Cañada, Municipio de Cane"/>
    <x v="9"/>
    <s v="Sin Actividad "/>
    <x v="1"/>
    <s v="Reposición De La Escuela Jose Rosario Tejeda, Aldea La Cañada, Municipio De Cane"/>
    <n v="-30000"/>
    <n v="20000"/>
    <n v="0"/>
    <n v="15477.47"/>
    <n v="15477.47"/>
    <n v="15477.47"/>
    <n v="4522.53"/>
    <x v="0"/>
    <x v="0"/>
    <n v="50000"/>
  </r>
  <r>
    <x v="0"/>
    <x v="4"/>
    <x v="4"/>
    <n v="168"/>
    <x v="10"/>
    <x v="2"/>
    <s v="EDUCACIÓN "/>
    <x v="0"/>
    <s v="Sin Sub Programa "/>
    <x v="2"/>
    <s v="Reposicion de la Escuela Rafael Medina Raudales,  Aldea Las Calabazas, Municipio de Cane "/>
    <x v="9"/>
    <s v="Sin Actividad "/>
    <x v="1"/>
    <s v="Reposicion de la Escuela Rafael Medina Raudales, Aldea Las Calabazas, Municipio de Cane "/>
    <n v="30000"/>
    <n v="60000"/>
    <n v="0"/>
    <n v="45970"/>
    <n v="45970"/>
    <n v="45700"/>
    <n v="14030"/>
    <x v="0"/>
    <x v="10"/>
    <n v="30000"/>
  </r>
  <r>
    <x v="0"/>
    <x v="4"/>
    <x v="4"/>
    <n v="168"/>
    <x v="10"/>
    <x v="2"/>
    <s v="EDUCACIÓN "/>
    <x v="0"/>
    <s v="Sin Sub Programa "/>
    <x v="3"/>
    <s v="Construcción de Tres Murales "/>
    <x v="9"/>
    <s v="Sin Actividad "/>
    <x v="1"/>
    <s v="Construcción de Tres Murales "/>
    <n v="0"/>
    <n v="100000"/>
    <n v="0"/>
    <n v="0"/>
    <n v="0"/>
    <n v="0"/>
    <n v="100000"/>
    <x v="0"/>
    <x v="0"/>
    <n v="100000"/>
  </r>
  <r>
    <x v="0"/>
    <x v="4"/>
    <x v="4"/>
    <n v="168"/>
    <x v="10"/>
    <x v="3"/>
    <s v="SALUD"/>
    <x v="0"/>
    <s v="Sin Sub Programa "/>
    <x v="0"/>
    <s v="Sin Proyecto "/>
    <x v="0"/>
    <s v="SERVICIOS DE SALUD "/>
    <x v="0"/>
    <s v="Sin Obra "/>
    <n v="-235000"/>
    <n v="84281.57"/>
    <n v="3000"/>
    <n v="65504.9"/>
    <n v="65504.9"/>
    <n v="65504.9"/>
    <n v="15776.67"/>
    <x v="0"/>
    <x v="0"/>
    <n v="319281.57"/>
  </r>
  <r>
    <x v="0"/>
    <x v="4"/>
    <x v="4"/>
    <n v="168"/>
    <x v="10"/>
    <x v="4"/>
    <s v="DESARROLLO SOCIAL, CULTURAL, DEPORTES Y COMUNITARIO "/>
    <x v="0"/>
    <s v="Sin Sub Programa "/>
    <x v="0"/>
    <s v="Sin Proyecto "/>
    <x v="0"/>
    <s v="DEPORTE "/>
    <x v="0"/>
    <s v="Sin Obra "/>
    <n v="32000"/>
    <n v="72227"/>
    <n v="0"/>
    <n v="41625"/>
    <n v="41625"/>
    <n v="39125"/>
    <n v="30602"/>
    <x v="0"/>
    <x v="11"/>
    <n v="40227"/>
  </r>
  <r>
    <x v="0"/>
    <x v="4"/>
    <x v="4"/>
    <n v="168"/>
    <x v="10"/>
    <x v="4"/>
    <s v="DESARROLLO SOCIAL, CULTURAL, DEPORTES Y COMUNITARIO "/>
    <x v="0"/>
    <s v="Sin Sub Programa "/>
    <x v="0"/>
    <s v="Sin Proyecto "/>
    <x v="1"/>
    <s v="PARTICIPACIÓN CIUDADANA"/>
    <x v="0"/>
    <s v="Sin Obra "/>
    <n v="179566.29"/>
    <n v="371566.29"/>
    <n v="50597"/>
    <n v="288449.5"/>
    <n v="288449.5"/>
    <n v="285357.5"/>
    <n v="32519.79"/>
    <x v="0"/>
    <x v="12"/>
    <n v="192000"/>
  </r>
  <r>
    <x v="0"/>
    <x v="4"/>
    <x v="4"/>
    <n v="168"/>
    <x v="10"/>
    <x v="4"/>
    <s v="DESARROLLO SOCIAL, CULTURAL, DEPORTES Y COMUNITARIO "/>
    <x v="0"/>
    <s v="Sin Sub Programa "/>
    <x v="0"/>
    <s v="Sin Proyecto "/>
    <x v="2"/>
    <s v="CULTURA "/>
    <x v="0"/>
    <s v="Sin Obra "/>
    <n v="94961.2"/>
    <n v="172835.17"/>
    <n v="5300"/>
    <n v="116326.38"/>
    <n v="116326.38"/>
    <n v="116326.38"/>
    <n v="51208.79"/>
    <x v="0"/>
    <x v="0"/>
    <n v="77873.97"/>
  </r>
  <r>
    <x v="0"/>
    <x v="4"/>
    <x v="4"/>
    <n v="168"/>
    <x v="10"/>
    <x v="4"/>
    <s v="DESARROLLO SOCIAL, CULTURAL, DEPORTES Y COMUNITARIO "/>
    <x v="0"/>
    <s v="Sin Sub Programa "/>
    <x v="0"/>
    <s v="Sin Proyecto "/>
    <x v="3"/>
    <s v="NIÑEZ Y JUVENTUD "/>
    <x v="0"/>
    <s v="Sin obra "/>
    <n v="6701.22"/>
    <n v="83513.77"/>
    <n v="7420"/>
    <n v="55244"/>
    <n v="55244"/>
    <n v="52244"/>
    <n v="20849.77"/>
    <x v="0"/>
    <x v="13"/>
    <n v="76812.55"/>
  </r>
  <r>
    <x v="0"/>
    <x v="4"/>
    <x v="4"/>
    <n v="168"/>
    <x v="10"/>
    <x v="4"/>
    <s v="DESARROLLO SOCIAL, CULTURAL, DEPORTES Y COMUNITARIO "/>
    <x v="0"/>
    <s v="Sin Sub Programa "/>
    <x v="0"/>
    <s v="Sin Proyecto "/>
    <x v="4"/>
    <s v="TERCERA EDAD Y MINUSVALIDOS "/>
    <x v="0"/>
    <s v="Sin Obra "/>
    <n v="-100000"/>
    <n v="0"/>
    <n v="0"/>
    <n v="0"/>
    <n v="0"/>
    <n v="0"/>
    <n v="0"/>
    <x v="0"/>
    <x v="0"/>
    <n v="100000"/>
  </r>
  <r>
    <x v="0"/>
    <x v="4"/>
    <x v="4"/>
    <n v="168"/>
    <x v="10"/>
    <x v="4"/>
    <s v="DESARROLLO SOCIAL, CULTURAL, DEPORTES Y COMUNITARIO "/>
    <x v="0"/>
    <s v="Sin Sub Programa "/>
    <x v="0"/>
    <s v="Sin Proyecto "/>
    <x v="5"/>
    <s v="ATENCIÓN A LA MUJER "/>
    <x v="0"/>
    <s v="Sin Obra "/>
    <n v="348.66"/>
    <n v="154235.23000000001"/>
    <n v="0"/>
    <n v="55190.400000000001"/>
    <n v="55190.400000000001"/>
    <n v="51790.400000000001"/>
    <n v="99044.83"/>
    <x v="0"/>
    <x v="14"/>
    <n v="153886.57"/>
  </r>
  <r>
    <x v="0"/>
    <x v="4"/>
    <x v="4"/>
    <n v="168"/>
    <x v="10"/>
    <x v="4"/>
    <s v="DESARROLLO SOCIAL, CULTURAL, DEPORTES Y COMUNITARIO "/>
    <x v="0"/>
    <s v="Sin Sub Programa "/>
    <x v="0"/>
    <s v="Sin Proyecto "/>
    <x v="6"/>
    <s v="PROGRAMA CAPITAL SEMILLA "/>
    <x v="0"/>
    <s v="Sin Obra "/>
    <n v="354932.75"/>
    <n v="358932.75"/>
    <n v="54694.87"/>
    <n v="318220.53999999998"/>
    <n v="318220.53999999998"/>
    <n v="311422.53999999998"/>
    <n v="-13982.66"/>
    <x v="0"/>
    <x v="15"/>
    <n v="4000"/>
  </r>
  <r>
    <x v="0"/>
    <x v="4"/>
    <x v="4"/>
    <n v="168"/>
    <x v="10"/>
    <x v="4"/>
    <s v="DESARROLLO SOCIAL, CULTURAL, DEPORTES Y COMUNITARIO "/>
    <x v="0"/>
    <s v="Sin Sub Programa "/>
    <x v="0"/>
    <s v="Sin Proyecto "/>
    <x v="7"/>
    <s v="SEGURIDAD CIUDADANA "/>
    <x v="0"/>
    <s v="Sin Obra "/>
    <n v="0"/>
    <n v="2000"/>
    <n v="0"/>
    <n v="1781"/>
    <n v="1781"/>
    <n v="1781"/>
    <n v="219"/>
    <x v="0"/>
    <x v="0"/>
    <n v="2000"/>
  </r>
  <r>
    <x v="0"/>
    <x v="4"/>
    <x v="4"/>
    <n v="168"/>
    <x v="10"/>
    <x v="4"/>
    <s v="DESARROLLO SOCIAL, CULTURAL, DEPORTES Y COMUNITARIO "/>
    <x v="0"/>
    <s v="Sin Sub Programa "/>
    <x v="1"/>
    <s v="Construccion de dos Canchas Polideportivas Aldea Calabazas y la Cañada "/>
    <x v="9"/>
    <s v="Sin Actividad "/>
    <x v="1"/>
    <s v="Construccion de dos Canchas Polideportivas Aldea Calabazas y la Cañada "/>
    <n v="0"/>
    <n v="500000"/>
    <n v="0"/>
    <n v="0"/>
    <n v="0"/>
    <n v="0"/>
    <n v="500000"/>
    <x v="0"/>
    <x v="0"/>
    <n v="500000"/>
  </r>
  <r>
    <x v="0"/>
    <x v="4"/>
    <x v="4"/>
    <n v="168"/>
    <x v="10"/>
    <x v="4"/>
    <s v="DESARROLLO SOCIAL, CULTURAL, DEPORTES Y COMUNITARIO "/>
    <x v="0"/>
    <s v="Sin Sub Programa "/>
    <x v="2"/>
    <s v="Reparación Centro Comunal Casco Urbano"/>
    <x v="9"/>
    <s v="Sin Actividad "/>
    <x v="1"/>
    <s v="Reparación del Centro Comunal "/>
    <n v="0"/>
    <n v="200000"/>
    <n v="0"/>
    <n v="4800"/>
    <n v="4800"/>
    <n v="4800"/>
    <n v="195200"/>
    <x v="0"/>
    <x v="0"/>
    <n v="200000"/>
  </r>
  <r>
    <x v="0"/>
    <x v="4"/>
    <x v="4"/>
    <n v="168"/>
    <x v="10"/>
    <x v="4"/>
    <s v="DESARROLLO SOCIAL, CULTURAL, DEPORTES Y COMUNITARIO "/>
    <x v="0"/>
    <s v="Sin Sub Programa "/>
    <x v="3"/>
    <s v="Remodelacion e iluminación del campo de fútbol, en la entrada del Municipio frente al Centro Social "/>
    <x v="9"/>
    <s v="Sin Actividad "/>
    <x v="1"/>
    <s v="Remodelacion E Iluminación Del Campo De Fútbol, En La Entrada Del Municipio Frente Al Centro Social"/>
    <n v="0"/>
    <n v="500000"/>
    <n v="0"/>
    <n v="38717"/>
    <n v="38717"/>
    <n v="38717"/>
    <n v="461283"/>
    <x v="0"/>
    <x v="0"/>
    <n v="500000"/>
  </r>
  <r>
    <x v="0"/>
    <x v="4"/>
    <x v="4"/>
    <n v="168"/>
    <x v="10"/>
    <x v="4"/>
    <s v="DESARROLLO SOCIAL, CULTURAL, DEPORTES Y COMUNITARIO "/>
    <x v="0"/>
    <s v="Sin Sub Programa "/>
    <x v="4"/>
    <s v="II Etapa del  Proyecto CRISTO mirador el Cerrito "/>
    <x v="9"/>
    <s v="Sin Actividad "/>
    <x v="1"/>
    <s v="II Etapa del Proyecto CRISTO mirador el Cerrito "/>
    <n v="0"/>
    <n v="1500000"/>
    <n v="0"/>
    <n v="716152.45"/>
    <n v="716152.45"/>
    <n v="716152.45"/>
    <n v="783847.55"/>
    <x v="0"/>
    <x v="0"/>
    <n v="1500000"/>
  </r>
  <r>
    <x v="0"/>
    <x v="4"/>
    <x v="4"/>
    <n v="168"/>
    <x v="10"/>
    <x v="5"/>
    <s v="SERVICIOS PÚBLICOS "/>
    <x v="0"/>
    <s v="Sin Sub Programa "/>
    <x v="0"/>
    <s v="Sin Proyecto "/>
    <x v="0"/>
    <s v="SERVICIO DE TREN DE ASEO"/>
    <x v="0"/>
    <s v="Sin Obra "/>
    <n v="96773.97"/>
    <n v="296773.96999999997"/>
    <n v="27200"/>
    <n v="265535"/>
    <n v="265535"/>
    <n v="259685"/>
    <n v="4038.97"/>
    <x v="0"/>
    <x v="16"/>
    <n v="200000"/>
  </r>
  <r>
    <x v="0"/>
    <x v="4"/>
    <x v="4"/>
    <n v="168"/>
    <x v="10"/>
    <x v="5"/>
    <s v="SERVICIOS PÚBLICOS "/>
    <x v="0"/>
    <s v="Sin Sub Programa "/>
    <x v="1"/>
    <s v="Ampliación del Sistema de Alcantarillado Sanitario y Continuación de la Construcción de Cajas Domiciliarias Lado Norte Centro"/>
    <x v="9"/>
    <s v="Sin Actividad"/>
    <x v="1"/>
    <s v="Construccion de Cajas Domiciliarias "/>
    <n v="85000"/>
    <n v="285000"/>
    <n v="0"/>
    <n v="280905.02"/>
    <n v="280905.02"/>
    <n v="280905.02"/>
    <n v="4094.98"/>
    <x v="0"/>
    <x v="0"/>
    <n v="200000"/>
  </r>
  <r>
    <x v="0"/>
    <x v="4"/>
    <x v="4"/>
    <n v="168"/>
    <x v="10"/>
    <x v="5"/>
    <s v="SERVICIOS PÚBLICOS "/>
    <x v="0"/>
    <s v="Sin Sub Programa "/>
    <x v="1"/>
    <s v="Ampliación del Sistema de Alcantarillado Sanitario y Continuación de la Construcción de Cajas Domiciliarias Lado Norte Centro"/>
    <x v="9"/>
    <s v="Sin Actividad"/>
    <x v="4"/>
    <s v="Construcción de Tres Lagunas de Oxidación "/>
    <n v="1393486.83"/>
    <n v="1593486.83"/>
    <n v="97750"/>
    <n v="1328790.99"/>
    <n v="1328790.99"/>
    <n v="1328790.99"/>
    <n v="166945.84"/>
    <x v="0"/>
    <x v="0"/>
    <n v="200000"/>
  </r>
  <r>
    <x v="0"/>
    <x v="4"/>
    <x v="4"/>
    <n v="168"/>
    <x v="10"/>
    <x v="5"/>
    <s v="SERVICIOS PÚBLICOS "/>
    <x v="0"/>
    <s v="Sin Sub Programa "/>
    <x v="1"/>
    <s v="Ampliación del Sistema de Alcantarillado Sanitario y Continuación de la Construcción de Cajas Domiciliarias Lado Norte Centro"/>
    <x v="9"/>
    <s v="Sin Actividad"/>
    <x v="5"/>
    <s v="Compra de dos Terrenos para las Lagunas de Oxidacion"/>
    <n v="0"/>
    <n v="115000"/>
    <n v="0"/>
    <n v="78990.75"/>
    <n v="78990.75"/>
    <n v="78990.75"/>
    <n v="36009.25"/>
    <x v="0"/>
    <x v="0"/>
    <n v="115000"/>
  </r>
  <r>
    <x v="0"/>
    <x v="4"/>
    <x v="4"/>
    <n v="168"/>
    <x v="10"/>
    <x v="5"/>
    <s v="SERVICIOS PÚBLICOS "/>
    <x v="0"/>
    <s v="Sin Sub Programa "/>
    <x v="2"/>
    <s v="Construcción de un rastro municipal"/>
    <x v="9"/>
    <s v="Sin Actividad "/>
    <x v="1"/>
    <s v="Construcción de Rastro Municipal "/>
    <n v="-300000"/>
    <n v="0"/>
    <n v="0"/>
    <n v="0"/>
    <n v="0"/>
    <n v="0"/>
    <n v="0"/>
    <x v="0"/>
    <x v="0"/>
    <n v="300000"/>
  </r>
  <r>
    <x v="0"/>
    <x v="4"/>
    <x v="4"/>
    <n v="168"/>
    <x v="10"/>
    <x v="5"/>
    <s v="SERVICIOS PÚBLICOS "/>
    <x v="0"/>
    <s v="Sin Sub Programa "/>
    <x v="3"/>
    <s v="Construcción de crematorio municipal"/>
    <x v="9"/>
    <s v="Sin Actividad "/>
    <x v="1"/>
    <s v="Construcción de crematorio municipal"/>
    <n v="0"/>
    <n v="120000"/>
    <n v="0"/>
    <n v="83555"/>
    <n v="83555"/>
    <n v="83555"/>
    <n v="36445"/>
    <x v="0"/>
    <x v="0"/>
    <n v="120000"/>
  </r>
  <r>
    <x v="0"/>
    <x v="4"/>
    <x v="4"/>
    <n v="168"/>
    <x v="10"/>
    <x v="5"/>
    <s v="SERVICIOS PÚBLICOS "/>
    <x v="0"/>
    <s v="Sin Sub Programa "/>
    <x v="4"/>
    <s v="Mejoramiento y Ampliación del la Red Eléctrica del Casco Urbano"/>
    <x v="9"/>
    <s v="Sin Actividad "/>
    <x v="1"/>
    <s v="Mejoramiento y Ampliación del la Red Eléctrica del Casco Urbano"/>
    <n v="0"/>
    <n v="300000"/>
    <n v="0"/>
    <n v="109385.86"/>
    <n v="109385.86"/>
    <n v="109385.86"/>
    <n v="190614.14"/>
    <x v="0"/>
    <x v="0"/>
    <n v="300000"/>
  </r>
  <r>
    <x v="0"/>
    <x v="4"/>
    <x v="4"/>
    <n v="168"/>
    <x v="10"/>
    <x v="7"/>
    <s v="RED VIAL"/>
    <x v="0"/>
    <s v="Sin Sub Programa "/>
    <x v="1"/>
    <s v="Señalización vial del Municipio"/>
    <x v="9"/>
    <s v="Sin Actividad "/>
    <x v="1"/>
    <s v="Señalización vial del municipio"/>
    <n v="0"/>
    <n v="140000"/>
    <n v="0"/>
    <n v="70386.87"/>
    <n v="70386.87"/>
    <n v="70386.87"/>
    <n v="69613.13"/>
    <x v="0"/>
    <x v="0"/>
    <n v="140000"/>
  </r>
  <r>
    <x v="0"/>
    <x v="4"/>
    <x v="4"/>
    <n v="168"/>
    <x v="10"/>
    <x v="7"/>
    <s v="RED VIAL"/>
    <x v="0"/>
    <s v="Sin Sub Programa "/>
    <x v="2"/>
    <s v="Reparación de calles de tierra, en el casco urbano"/>
    <x v="9"/>
    <s v="Sin Actividad "/>
    <x v="1"/>
    <s v="Reparación de calles de tierra, en el casco urbano"/>
    <n v="0"/>
    <n v="200000"/>
    <n v="0"/>
    <n v="101225"/>
    <n v="101225"/>
    <n v="101225"/>
    <n v="98775"/>
    <x v="0"/>
    <x v="0"/>
    <n v="200000"/>
  </r>
  <r>
    <x v="0"/>
    <x v="4"/>
    <x v="4"/>
    <n v="168"/>
    <x v="10"/>
    <x v="7"/>
    <s v="RED VIAL"/>
    <x v="0"/>
    <s v="Sin Sub Programa "/>
    <x v="3"/>
    <s v="Pavimentación de calles de Concreto Hidráulico en el Casco Urbano."/>
    <x v="9"/>
    <s v="Sin  Actividad "/>
    <x v="1"/>
    <s v="Pavimentación de calles de Concreto Hidráulico en el Casco Urbano."/>
    <n v="167028.76999999999"/>
    <n v="367028.77"/>
    <n v="0"/>
    <n v="73759.72"/>
    <n v="73759.72"/>
    <n v="73759.72"/>
    <n v="293269.05"/>
    <x v="0"/>
    <x v="0"/>
    <n v="200000"/>
  </r>
  <r>
    <x v="0"/>
    <x v="4"/>
    <x v="4"/>
    <n v="168"/>
    <x v="10"/>
    <x v="7"/>
    <s v="RED VIAL"/>
    <x v="0"/>
    <s v="Sin Sub Programa "/>
    <x v="4"/>
    <s v="Construcción de Cajas Puente"/>
    <x v="9"/>
    <s v="Sin Actividad "/>
    <x v="1"/>
    <s v="Construcción de Cajas Puente"/>
    <n v="0"/>
    <n v="50000"/>
    <n v="0"/>
    <n v="2700"/>
    <n v="2700"/>
    <n v="2700"/>
    <n v="47300"/>
    <x v="0"/>
    <x v="0"/>
    <n v="50000"/>
  </r>
  <r>
    <x v="0"/>
    <x v="4"/>
    <x v="4"/>
    <n v="168"/>
    <x v="10"/>
    <x v="8"/>
    <s v="ESTRATEGIA PARA LA REDUCCIÓN DE LA POBREZA "/>
    <x v="0"/>
    <s v="Sin Sub Programa "/>
    <x v="0"/>
    <s v="Sin Proyecto "/>
    <x v="0"/>
    <s v="CAPACITACIÓN"/>
    <x v="0"/>
    <s v="Sin Obra "/>
    <n v="24841.7"/>
    <n v="25841.7"/>
    <n v="0"/>
    <n v="0"/>
    <n v="0"/>
    <n v="0"/>
    <n v="25841.7"/>
    <x v="0"/>
    <x v="0"/>
    <n v="1000"/>
  </r>
  <r>
    <x v="0"/>
    <x v="4"/>
    <x v="4"/>
    <n v="168"/>
    <x v="10"/>
    <x v="8"/>
    <s v="ESTRATEGIA PARA LA REDUCCIÓN DE LA POBREZA "/>
    <x v="0"/>
    <s v="Sin Sub Programa "/>
    <x v="0"/>
    <s v="Sin Proyecto "/>
    <x v="1"/>
    <s v="EQUIPAMIENTO COMITÉ DE TRANSPARENCIA Y COMISIONADO MUNICIPAL "/>
    <x v="0"/>
    <s v="Sin Obra "/>
    <n v="17262.88"/>
    <n v="18262.88"/>
    <n v="0"/>
    <n v="0"/>
    <n v="0"/>
    <n v="0"/>
    <n v="18262.88"/>
    <x v="0"/>
    <x v="0"/>
    <n v="1000"/>
  </r>
  <r>
    <x v="0"/>
    <x v="4"/>
    <x v="4"/>
    <n v="168"/>
    <x v="10"/>
    <x v="8"/>
    <s v="ESTRATEGIA PARA LA REDUCCIÓN DE LA POBREZA "/>
    <x v="0"/>
    <s v="Sin Sub Programa "/>
    <x v="0"/>
    <s v="Sin Proyecto "/>
    <x v="2"/>
    <s v="APOYO A LA AGRICULTURA DONACIÓN DE PRODUCTOS AGROPECUARIOS "/>
    <x v="0"/>
    <s v="Sin Obra "/>
    <n v="170700.18"/>
    <n v="173700.18"/>
    <n v="0"/>
    <n v="79250"/>
    <n v="79250"/>
    <n v="79250"/>
    <n v="94450.18"/>
    <x v="0"/>
    <x v="0"/>
    <n v="3000"/>
  </r>
  <r>
    <x v="0"/>
    <x v="4"/>
    <x v="4"/>
    <n v="168"/>
    <x v="10"/>
    <x v="8"/>
    <s v="ESTRATEGIA PARA LA REDUCCIÓN DE LA POBREZA "/>
    <x v="0"/>
    <s v="Sin Sub Programa "/>
    <x v="1"/>
    <s v="Reparación de Viviendas (Instalación de Techos, Reparaciones varias)"/>
    <x v="9"/>
    <s v="Sin Actividad "/>
    <x v="1"/>
    <s v="Reparación de Viviendas (Instalación de Techos, Reparaciones varias)"/>
    <n v="105854.05"/>
    <n v="135854.04999999999"/>
    <n v="0"/>
    <n v="97363"/>
    <n v="97363"/>
    <n v="97363"/>
    <n v="38491.050000000003"/>
    <x v="0"/>
    <x v="0"/>
    <n v="30000"/>
  </r>
  <r>
    <x v="0"/>
    <x v="4"/>
    <x v="4"/>
    <n v="168"/>
    <x v="10"/>
    <x v="9"/>
    <s v="VIVIENDAS"/>
    <x v="0"/>
    <s v="Sin Sub Programa "/>
    <x v="1"/>
    <s v="Construccion  de 56 viviendas en la Colonia Jose Rosario Tejeda III Etapa "/>
    <x v="9"/>
    <s v="Sin Actividad "/>
    <x v="1"/>
    <s v="Construccion de 56 viviendas en la Colonia Jose Rosario Tejeda III Etapa "/>
    <n v="1087348.53"/>
    <n v="1287348.53"/>
    <n v="37901"/>
    <n v="777094.19"/>
    <n v="777094.19"/>
    <n v="695726.58"/>
    <n v="472353.34"/>
    <x v="0"/>
    <x v="17"/>
    <n v="200000"/>
  </r>
  <r>
    <x v="0"/>
    <x v="4"/>
    <x v="4"/>
    <n v="168"/>
    <x v="10"/>
    <x v="11"/>
    <s v="SERVICIO DE LA DEUDA INTERNA A CORTO PLAZO"/>
    <x v="0"/>
    <s v="Sin Sub Programa "/>
    <x v="0"/>
    <s v="Sin Proyecto "/>
    <x v="0"/>
    <s v="SERVICIO DE LA DEUDA  INTERNA A CORTO PLAZO"/>
    <x v="0"/>
    <s v="Sin Obra "/>
    <n v="151367.13"/>
    <n v="1344197.24"/>
    <n v="0"/>
    <n v="975506.01"/>
    <n v="975506.01"/>
    <n v="975506.01"/>
    <n v="368691.23"/>
    <x v="0"/>
    <x v="0"/>
    <n v="1192830.1100000001"/>
  </r>
  <r>
    <x v="1"/>
    <x v="5"/>
    <x v="5"/>
    <n v="1"/>
    <x v="11"/>
    <x v="0"/>
    <s v="ACTIVIDADES CENTRALES"/>
    <x v="0"/>
    <s v="SIN SUBPROGRAMA"/>
    <x v="0"/>
    <s v="SIN PROYECTO"/>
    <x v="0"/>
    <s v="CORPORACION MUNICIPAL"/>
    <x v="0"/>
    <s v="SIN OBRA"/>
    <n v="0"/>
    <n v="40000"/>
    <n v="0"/>
    <n v="1000"/>
    <n v="1000"/>
    <n v="1000"/>
    <n v="39000"/>
    <x v="0"/>
    <x v="0"/>
    <n v="40000"/>
  </r>
  <r>
    <x v="1"/>
    <x v="5"/>
    <x v="5"/>
    <n v="1"/>
    <x v="11"/>
    <x v="0"/>
    <s v="ACTIVIDADES CENTRALES"/>
    <x v="0"/>
    <s v="SIN SUBPROGRAMA"/>
    <x v="0"/>
    <s v="SIN PROYECTO"/>
    <x v="1"/>
    <s v="SECRETARIA MUNICIPAL"/>
    <x v="0"/>
    <s v="SIN OBRA"/>
    <n v="0"/>
    <n v="40600"/>
    <n v="0"/>
    <n v="200"/>
    <n v="200"/>
    <n v="200"/>
    <n v="40400"/>
    <x v="0"/>
    <x v="0"/>
    <n v="40600"/>
  </r>
  <r>
    <x v="1"/>
    <x v="5"/>
    <x v="5"/>
    <n v="1"/>
    <x v="11"/>
    <x v="0"/>
    <s v="ACTIVIDADES CENTRALES"/>
    <x v="0"/>
    <s v="SIN SUBPROGRAMA"/>
    <x v="0"/>
    <s v="SIN PROYECTO"/>
    <x v="2"/>
    <s v="ADMINISTRACION FINANCIERA"/>
    <x v="0"/>
    <s v="SIN OBRA"/>
    <n v="0"/>
    <n v="48400"/>
    <n v="0"/>
    <n v="110"/>
    <n v="110"/>
    <n v="110"/>
    <n v="48290"/>
    <x v="0"/>
    <x v="0"/>
    <n v="48400"/>
  </r>
  <r>
    <x v="1"/>
    <x v="5"/>
    <x v="5"/>
    <n v="1"/>
    <x v="11"/>
    <x v="2"/>
    <s v="SERVICIOS PUBLICOS"/>
    <x v="0"/>
    <s v="SIN SUB PROGRAMA"/>
    <x v="1"/>
    <s v="CONSTRUCCION DE SISTEMA DE AGUA POTABLE DE ALDEA AGUA FRIA"/>
    <x v="9"/>
    <s v="SIN ACTIVIDAD"/>
    <x v="1"/>
    <s v="CONSTRUCCION DE SISTEMA DE AGUA POTABLE DE LA COMUNIDAD DE AGUA FRIA"/>
    <n v="0"/>
    <n v="59500"/>
    <n v="0"/>
    <n v="0"/>
    <n v="0"/>
    <n v="0"/>
    <n v="59500"/>
    <x v="0"/>
    <x v="0"/>
    <n v="59500"/>
  </r>
  <r>
    <x v="1"/>
    <x v="5"/>
    <x v="5"/>
    <n v="1"/>
    <x v="11"/>
    <x v="2"/>
    <s v="SERVICIOS PUBLICOS"/>
    <x v="0"/>
    <s v="SIN SUB PROGRAMA"/>
    <x v="2"/>
    <s v="CONSTRUCCION DEL SISTEMA DE ALCANTARILLADO EN EL BARRIO LA CONCORDIA"/>
    <x v="9"/>
    <s v="SIN ACTIVIDAD"/>
    <x v="1"/>
    <s v="SISTEMA DE ALCANTARILLADO DEL BARRIO LA CONCORDIA"/>
    <n v="0"/>
    <n v="77805"/>
    <n v="0"/>
    <n v="0"/>
    <n v="0"/>
    <n v="0"/>
    <n v="77805"/>
    <x v="0"/>
    <x v="0"/>
    <n v="77805"/>
  </r>
  <r>
    <x v="1"/>
    <x v="5"/>
    <x v="5"/>
    <n v="1"/>
    <x v="11"/>
    <x v="2"/>
    <s v="SERVICIOS PUBLICOS"/>
    <x v="0"/>
    <s v="SIN SUB PROGRAMA"/>
    <x v="3"/>
    <s v="ESTUDIO TECNICO DEL SERVICIO DE AGUA POTABLE"/>
    <x v="0"/>
    <s v="ESTUDIO TECNICO DEL SISTEMA DE AGUA POTABLE"/>
    <x v="0"/>
    <s v="SIN OBRA"/>
    <n v="0"/>
    <n v="30750"/>
    <n v="0"/>
    <n v="0"/>
    <n v="0"/>
    <n v="0"/>
    <n v="30750"/>
    <x v="0"/>
    <x v="0"/>
    <n v="30750"/>
  </r>
  <r>
    <x v="1"/>
    <x v="5"/>
    <x v="5"/>
    <n v="1"/>
    <x v="11"/>
    <x v="3"/>
    <s v="MEDIO AMBIENTE"/>
    <x v="0"/>
    <s v="SIN SUB PROGRAMA"/>
    <x v="1"/>
    <s v="CONSTRUCCION DE PLANTA DE TRATAMIENTO DE DESECHOS SOLIDOS"/>
    <x v="9"/>
    <s v="SIN ACTIVIDAD"/>
    <x v="1"/>
    <s v="CONSTRUCCION DE PLANTA DE TRATAMIENTO"/>
    <n v="-182000"/>
    <n v="0"/>
    <n v="0"/>
    <n v="0"/>
    <n v="0"/>
    <n v="0"/>
    <n v="0"/>
    <x v="0"/>
    <x v="0"/>
    <n v="182000"/>
  </r>
  <r>
    <x v="1"/>
    <x v="5"/>
    <x v="5"/>
    <n v="1"/>
    <x v="11"/>
    <x v="3"/>
    <s v="MEDIO AMBIENTE"/>
    <x v="0"/>
    <s v="SIN SUB PROGRAMA"/>
    <x v="2"/>
    <s v="REFORESTACION  DE AREAS DE RECARGA HIDRICA Y CUERPOS DE AGUA HIDROGRAFICAS"/>
    <x v="9"/>
    <s v="SIN ACTIVIDAD"/>
    <x v="1"/>
    <s v="REFORESTACION DE AREAS DE RECARGA HIDRICA"/>
    <n v="0"/>
    <n v="137945"/>
    <n v="0"/>
    <n v="0"/>
    <n v="0"/>
    <n v="0"/>
    <n v="137945"/>
    <x v="0"/>
    <x v="0"/>
    <n v="137945"/>
  </r>
  <r>
    <x v="1"/>
    <x v="5"/>
    <x v="5"/>
    <n v="1"/>
    <x v="11"/>
    <x v="4"/>
    <s v="EDUCACION "/>
    <x v="0"/>
    <s v="SIN SUB PROGRAMA"/>
    <x v="1"/>
    <s v="CONSTRUCCION DEL INSTITUTO TECNOLOGICO "/>
    <x v="9"/>
    <s v="SIN ACTIVIDAD"/>
    <x v="1"/>
    <s v="CONSTRUCCION DEL INSTITUTO TECNOLOGICO"/>
    <n v="1000000"/>
    <n v="1000000"/>
    <n v="0"/>
    <n v="0"/>
    <n v="0"/>
    <n v="0"/>
    <n v="1000000"/>
    <x v="0"/>
    <x v="0"/>
    <n v="0"/>
  </r>
  <r>
    <x v="1"/>
    <x v="5"/>
    <x v="5"/>
    <n v="1"/>
    <x v="11"/>
    <x v="5"/>
    <s v="SALUD"/>
    <x v="0"/>
    <s v="SIN SUB PROGRAMA"/>
    <x v="1"/>
    <s v="CONSTRUCCION DE CENTRO DE SALUD"/>
    <x v="9"/>
    <s v="SIN ACTIVIDAD"/>
    <x v="1"/>
    <s v="CONSTRUCCION DE CENTRO DE SALUD"/>
    <n v="182000"/>
    <n v="182000"/>
    <n v="0"/>
    <n v="0"/>
    <n v="0"/>
    <n v="0"/>
    <n v="182000"/>
    <x v="0"/>
    <x v="0"/>
    <n v="0"/>
  </r>
  <r>
    <x v="1"/>
    <x v="5"/>
    <x v="5"/>
    <n v="1"/>
    <x v="11"/>
    <x v="11"/>
    <s v="PARTIDAS NO ASIGNABLES A PROGRAMAS"/>
    <x v="0"/>
    <s v="SIN SUB PROGRAMA"/>
    <x v="0"/>
    <s v="SIN PROYECTO"/>
    <x v="0"/>
    <s v="PRESTAMO BANCO ATLANTIDA"/>
    <x v="0"/>
    <s v="SIN OBRA"/>
    <n v="0"/>
    <n v="116057"/>
    <n v="0"/>
    <n v="0"/>
    <n v="0"/>
    <n v="0"/>
    <n v="116057"/>
    <x v="0"/>
    <x v="0"/>
    <n v="116057"/>
  </r>
  <r>
    <x v="1"/>
    <x v="5"/>
    <x v="5"/>
    <n v="1"/>
    <x v="11"/>
    <x v="11"/>
    <s v="PARTIDAS NO ASIGNABLES A PROGRAMAS"/>
    <x v="0"/>
    <s v="SIN SUB PROGRAMA"/>
    <x v="0"/>
    <s v="SIN PROYECTO"/>
    <x v="1"/>
    <s v="PRESTAMO BANCO FICOHSA"/>
    <x v="0"/>
    <s v="SIN OBRA"/>
    <n v="0"/>
    <n v="66943"/>
    <n v="0"/>
    <n v="10000"/>
    <n v="10000"/>
    <n v="10000"/>
    <n v="56943"/>
    <x v="0"/>
    <x v="0"/>
    <n v="66943"/>
  </r>
  <r>
    <x v="1"/>
    <x v="5"/>
    <x v="5"/>
    <n v="2"/>
    <x v="12"/>
    <x v="0"/>
    <s v="ACTIVIDAD CENTRAL"/>
    <x v="0"/>
    <s v="SIN SUBPROGRAMA"/>
    <x v="0"/>
    <s v="SIN PROYECTO"/>
    <x v="0"/>
    <s v="CORPORACION MUNICIPAL"/>
    <x v="0"/>
    <s v="SIN OBRA"/>
    <n v="0"/>
    <n v="40000"/>
    <n v="600"/>
    <n v="2150"/>
    <n v="2150"/>
    <n v="2150"/>
    <n v="37250"/>
    <x v="0"/>
    <x v="0"/>
    <n v="40000"/>
  </r>
  <r>
    <x v="1"/>
    <x v="5"/>
    <x v="5"/>
    <n v="2"/>
    <x v="12"/>
    <x v="0"/>
    <s v="ACTIVIDAD CENTRAL"/>
    <x v="0"/>
    <s v="SIN SUBPROGRAMA"/>
    <x v="0"/>
    <s v="SIN PROYECTO"/>
    <x v="1"/>
    <s v="Secretaría Municipal"/>
    <x v="0"/>
    <s v="SIN OBRA"/>
    <n v="0"/>
    <n v="40600"/>
    <n v="0"/>
    <n v="8000"/>
    <n v="8000"/>
    <n v="8000"/>
    <n v="32600"/>
    <x v="0"/>
    <x v="0"/>
    <n v="40600"/>
  </r>
  <r>
    <x v="1"/>
    <x v="5"/>
    <x v="5"/>
    <n v="2"/>
    <x v="12"/>
    <x v="0"/>
    <s v="ACTIVIDAD CENTRAL"/>
    <x v="0"/>
    <s v="SIN SUBPROGRAMA"/>
    <x v="0"/>
    <s v="SIN PROYECTO"/>
    <x v="2"/>
    <s v="Administración Financiera"/>
    <x v="0"/>
    <s v="SIN OBRA"/>
    <n v="0"/>
    <n v="48400"/>
    <n v="0"/>
    <n v="230"/>
    <n v="230"/>
    <n v="230"/>
    <n v="48170"/>
    <x v="0"/>
    <x v="0"/>
    <n v="48400"/>
  </r>
  <r>
    <x v="1"/>
    <x v="5"/>
    <x v="5"/>
    <n v="2"/>
    <x v="12"/>
    <x v="2"/>
    <s v="SERVICIOS PUBLICOS"/>
    <x v="0"/>
    <s v="Sin Subprograma"/>
    <x v="1"/>
    <s v="Construccion de Sistema de Agua Potable en Aldea Agua Fria"/>
    <x v="9"/>
    <s v="Sin Actividad"/>
    <x v="1"/>
    <s v="Construccion de sistemas de agua potable en aldea Agua Fria"/>
    <n v="0"/>
    <n v="59500"/>
    <n v="0"/>
    <n v="0"/>
    <n v="0"/>
    <n v="0"/>
    <n v="59500"/>
    <x v="0"/>
    <x v="0"/>
    <n v="59500"/>
  </r>
  <r>
    <x v="1"/>
    <x v="5"/>
    <x v="5"/>
    <n v="2"/>
    <x v="12"/>
    <x v="2"/>
    <s v="SERVICIOS PUBLICOS"/>
    <x v="0"/>
    <s v="Sin Subprograma"/>
    <x v="2"/>
    <s v="Construccion de sistema de alcantarillado en el Barrio la Concordia"/>
    <x v="9"/>
    <s v="Sin Actividad"/>
    <x v="1"/>
    <s v="Construccion de sistema de alcantarillado en el Barrio la Concordia"/>
    <n v="0"/>
    <n v="77805"/>
    <n v="0"/>
    <n v="0"/>
    <n v="0"/>
    <n v="0"/>
    <n v="77805"/>
    <x v="0"/>
    <x v="0"/>
    <n v="77805"/>
  </r>
  <r>
    <x v="1"/>
    <x v="5"/>
    <x v="5"/>
    <n v="2"/>
    <x v="12"/>
    <x v="2"/>
    <s v="SERVICIOS PUBLICOS"/>
    <x v="0"/>
    <s v="Sin Subprograma"/>
    <x v="3"/>
    <s v="ELABORACION DE UN ESTUDIO TECNICO DEL SERVICIO DE AGUA POTABLE"/>
    <x v="0"/>
    <s v="ELABORACION DE UN ESTUDIO TECNICO DEL SERVICIO DE AGUA POTABLE"/>
    <x v="0"/>
    <s v="SIN OBRA"/>
    <n v="0"/>
    <n v="30750"/>
    <n v="0"/>
    <n v="0"/>
    <n v="0"/>
    <n v="0"/>
    <n v="30750"/>
    <x v="0"/>
    <x v="0"/>
    <n v="30750"/>
  </r>
  <r>
    <x v="1"/>
    <x v="5"/>
    <x v="5"/>
    <n v="2"/>
    <x v="12"/>
    <x v="3"/>
    <s v="MEDIO AMBIENTE"/>
    <x v="0"/>
    <s v="SIN SUBPROGRAMA"/>
    <x v="1"/>
    <s v="CONSTRUCCION DE PLANTA DE TRATAMIENTO PARA DESECHOS SOLIDOS"/>
    <x v="9"/>
    <s v="SIN ACTIVIDAD"/>
    <x v="1"/>
    <s v="CONSTRUCCION DE PLANTA DE TRATAMIENTO PARA DESECHO SOLIDOS"/>
    <n v="0"/>
    <n v="182000"/>
    <n v="0"/>
    <n v="0"/>
    <n v="0"/>
    <n v="0"/>
    <n v="182000"/>
    <x v="0"/>
    <x v="0"/>
    <n v="182000"/>
  </r>
  <r>
    <x v="1"/>
    <x v="5"/>
    <x v="5"/>
    <n v="2"/>
    <x v="12"/>
    <x v="3"/>
    <s v="MEDIO AMBIENTE"/>
    <x v="0"/>
    <s v="SIN SUBPROGRAMA"/>
    <x v="2"/>
    <s v="REFORESTACION DE AREAS DE RECARGAS HIDRICAS Y CUERPOS DE AGUA HIDROGRAFICOS"/>
    <x v="9"/>
    <s v="SIN ACTIVIDAD"/>
    <x v="1"/>
    <s v="REFORESTACION DE AREAS DE RECARGAS HIDRICAS Y CUERPOS DE AGUA HIDROGRAFICOS"/>
    <n v="0"/>
    <n v="137945"/>
    <n v="0"/>
    <n v="0"/>
    <n v="0"/>
    <n v="0"/>
    <n v="137945"/>
    <x v="0"/>
    <x v="0"/>
    <n v="137945"/>
  </r>
  <r>
    <x v="1"/>
    <x v="5"/>
    <x v="5"/>
    <n v="2"/>
    <x v="12"/>
    <x v="4"/>
    <s v="EDUCACION"/>
    <x v="0"/>
    <s v="SIN SUBPROGRAMA"/>
    <x v="1"/>
    <s v="CONSTRUCCION DEL INSTITUTO TECNOLOGICO"/>
    <x v="9"/>
    <s v="SIN ACTIVIDAD"/>
    <x v="1"/>
    <s v="CONSTRUCCION DEL INSTITUTO TECNOLOGICO"/>
    <n v="1000000"/>
    <n v="1000000"/>
    <n v="0"/>
    <n v="0"/>
    <n v="0"/>
    <n v="0"/>
    <n v="1000000"/>
    <x v="0"/>
    <x v="0"/>
    <n v="0"/>
  </r>
  <r>
    <x v="1"/>
    <x v="5"/>
    <x v="5"/>
    <n v="2"/>
    <x v="12"/>
    <x v="11"/>
    <s v="PARTIDAS NO ASIGNABLES A PROGRAMAS"/>
    <x v="0"/>
    <s v="SIN SUBPROGRAMA"/>
    <x v="0"/>
    <s v="SIN PROYECTO"/>
    <x v="0"/>
    <s v="PRESTAMO BANCO ATLANTIDA"/>
    <x v="0"/>
    <s v="SIN OBRA"/>
    <n v="0"/>
    <n v="116057"/>
    <n v="0"/>
    <n v="0"/>
    <n v="0"/>
    <n v="0"/>
    <n v="116057"/>
    <x v="0"/>
    <x v="0"/>
    <n v="116057"/>
  </r>
  <r>
    <x v="1"/>
    <x v="5"/>
    <x v="5"/>
    <n v="2"/>
    <x v="12"/>
    <x v="11"/>
    <s v="PARTIDAS NO ASIGNABLES A PROGRAMAS"/>
    <x v="0"/>
    <s v="SIN SUBPROGRAMA"/>
    <x v="0"/>
    <s v="SIN PROYECTO"/>
    <x v="1"/>
    <s v="PRESTAMO BANCO FICOHSA"/>
    <x v="0"/>
    <s v="SIN OBRA"/>
    <n v="0"/>
    <n v="66943"/>
    <n v="0"/>
    <n v="10000"/>
    <n v="10000"/>
    <n v="10000"/>
    <n v="56943"/>
    <x v="0"/>
    <x v="0"/>
    <n v="66943"/>
  </r>
  <r>
    <x v="1"/>
    <x v="5"/>
    <x v="5"/>
    <n v="3"/>
    <x v="13"/>
    <x v="0"/>
    <s v="ACTIVIDADES CENTRALES"/>
    <x v="0"/>
    <s v="SIN SUBPROGRAMA"/>
    <x v="0"/>
    <s v="SIN PROYECTO"/>
    <x v="0"/>
    <s v="CORPORACION MUNICIPAL"/>
    <x v="0"/>
    <s v="SIN OBRA"/>
    <n v="0"/>
    <n v="40000"/>
    <n v="0"/>
    <n v="0"/>
    <n v="0"/>
    <n v="0"/>
    <n v="40000"/>
    <x v="0"/>
    <x v="0"/>
    <n v="40000"/>
  </r>
  <r>
    <x v="1"/>
    <x v="5"/>
    <x v="5"/>
    <n v="3"/>
    <x v="13"/>
    <x v="0"/>
    <s v="ACTIVIDADES CENTRALES"/>
    <x v="0"/>
    <s v="SIN SUBPROGRAMA"/>
    <x v="0"/>
    <s v="SIN PROYECTO"/>
    <x v="1"/>
    <s v="SECRETARIA MUNICIPAL"/>
    <x v="0"/>
    <s v="SIN OBRA"/>
    <n v="0"/>
    <n v="40600"/>
    <n v="0"/>
    <n v="12250"/>
    <n v="12250"/>
    <n v="12250"/>
    <n v="28350"/>
    <x v="0"/>
    <x v="0"/>
    <n v="40600"/>
  </r>
  <r>
    <x v="1"/>
    <x v="5"/>
    <x v="5"/>
    <n v="3"/>
    <x v="13"/>
    <x v="0"/>
    <s v="ACTIVIDADES CENTRALES"/>
    <x v="0"/>
    <s v="SIN SUBPROGRAMA"/>
    <x v="0"/>
    <s v="SIN PROYECTO"/>
    <x v="2"/>
    <s v="ADMINISTRACION FINANCIERA"/>
    <x v="0"/>
    <s v="SIN OBRA"/>
    <n v="0"/>
    <n v="48400"/>
    <n v="0"/>
    <n v="110"/>
    <n v="110"/>
    <n v="110"/>
    <n v="48290"/>
    <x v="0"/>
    <x v="0"/>
    <n v="48400"/>
  </r>
  <r>
    <x v="1"/>
    <x v="5"/>
    <x v="5"/>
    <n v="3"/>
    <x v="13"/>
    <x v="2"/>
    <s v="SERVICIOS PUBLICOS"/>
    <x v="0"/>
    <s v="SIN SUBPROGRAMA"/>
    <x v="1"/>
    <s v="Construcción de sistemas de agua potable en Aldea Agua Fría"/>
    <x v="9"/>
    <s v="SIN ACTIVIDAD"/>
    <x v="1"/>
    <s v="Construcción de sistemas de agua potable en Aldea Agua Fría"/>
    <n v="0"/>
    <n v="59500"/>
    <n v="0"/>
    <n v="0"/>
    <n v="0"/>
    <n v="0"/>
    <n v="59500"/>
    <x v="0"/>
    <x v="0"/>
    <n v="59500"/>
  </r>
  <r>
    <x v="1"/>
    <x v="5"/>
    <x v="5"/>
    <n v="3"/>
    <x v="13"/>
    <x v="2"/>
    <s v="SERVICIOS PUBLICOS"/>
    <x v="0"/>
    <s v="SIN SUBPROGRAMA"/>
    <x v="2"/>
    <s v="Construcción del sistema de alcantarillado en el Barrio La Concordia"/>
    <x v="9"/>
    <s v="SIN ACTIVIDAD"/>
    <x v="1"/>
    <s v="Construcción del sistema de alcantarillado en el Barrio La Concordia"/>
    <n v="0"/>
    <n v="77805"/>
    <n v="0"/>
    <n v="0"/>
    <n v="0"/>
    <n v="0"/>
    <n v="77805"/>
    <x v="0"/>
    <x v="0"/>
    <n v="77805"/>
  </r>
  <r>
    <x v="1"/>
    <x v="5"/>
    <x v="5"/>
    <n v="3"/>
    <x v="13"/>
    <x v="2"/>
    <s v="SERVICIOS PUBLICOS"/>
    <x v="0"/>
    <s v="SIN SUBPROGRAMA"/>
    <x v="3"/>
    <s v="Elaboracion de un Estudio Tecnico de Agua Potable"/>
    <x v="0"/>
    <s v="Elaboracion de un Estudio Tecnico de Agua Potable"/>
    <x v="0"/>
    <s v="SIN OBRA"/>
    <n v="0"/>
    <n v="30750"/>
    <n v="0"/>
    <n v="0"/>
    <n v="0"/>
    <n v="0"/>
    <n v="30750"/>
    <x v="0"/>
    <x v="0"/>
    <n v="30750"/>
  </r>
  <r>
    <x v="1"/>
    <x v="5"/>
    <x v="5"/>
    <n v="3"/>
    <x v="13"/>
    <x v="3"/>
    <s v="MEDIO AMBIENTE"/>
    <x v="0"/>
    <s v="Sin Subprograma"/>
    <x v="1"/>
    <s v="Construcción de planta de tratamiento para los desechos sólidos en el Barrio Guanacaste"/>
    <x v="9"/>
    <s v="SIN ACTIVIDAD"/>
    <x v="1"/>
    <s v="Construcción de planta de tratamiento para los desechos sólidos en el Barrio Guanacaste"/>
    <n v="-182000"/>
    <n v="0"/>
    <n v="0"/>
    <n v="0"/>
    <n v="0"/>
    <n v="0"/>
    <n v="0"/>
    <x v="0"/>
    <x v="0"/>
    <n v="182000"/>
  </r>
  <r>
    <x v="1"/>
    <x v="5"/>
    <x v="5"/>
    <n v="3"/>
    <x v="13"/>
    <x v="3"/>
    <s v="MEDIO AMBIENTE"/>
    <x v="0"/>
    <s v="Sin Subprograma"/>
    <x v="2"/>
    <s v="Reforestacion de Areas de Recarga Hidrica y Cuerpos de Agua Hidrografica"/>
    <x v="9"/>
    <s v="SIN ACTIVIDAD"/>
    <x v="1"/>
    <s v="Reforestacion de Areas de Recarga Hidrica y Cuerpos de Agua Hidrografica"/>
    <n v="0"/>
    <n v="137945"/>
    <n v="0"/>
    <n v="0"/>
    <n v="0"/>
    <n v="0"/>
    <n v="137945"/>
    <x v="0"/>
    <x v="0"/>
    <n v="137945"/>
  </r>
  <r>
    <x v="1"/>
    <x v="5"/>
    <x v="5"/>
    <n v="3"/>
    <x v="13"/>
    <x v="4"/>
    <s v="EDUCACION"/>
    <x v="0"/>
    <s v="Sin Subprograma"/>
    <x v="1"/>
    <s v="Construcccion de Inst. Tecnologico"/>
    <x v="9"/>
    <s v="SIN ACTIVIDAD"/>
    <x v="1"/>
    <s v="Construcccion de Inst. Tecnologico"/>
    <n v="1000000"/>
    <n v="1000000"/>
    <n v="0"/>
    <n v="0"/>
    <n v="0"/>
    <n v="0"/>
    <n v="1000000"/>
    <x v="0"/>
    <x v="0"/>
    <n v="0"/>
  </r>
  <r>
    <x v="1"/>
    <x v="5"/>
    <x v="5"/>
    <n v="3"/>
    <x v="13"/>
    <x v="5"/>
    <s v="SALUD"/>
    <x v="0"/>
    <s v="SIN SUBPROGRAMA"/>
    <x v="1"/>
    <s v="Construcción Centro de Salud"/>
    <x v="9"/>
    <s v="SIN ACTIVIDAD"/>
    <x v="1"/>
    <s v="Construcción Centro de Salud"/>
    <n v="182000"/>
    <n v="182000"/>
    <n v="0"/>
    <n v="0"/>
    <n v="0"/>
    <n v="0"/>
    <n v="182000"/>
    <x v="0"/>
    <x v="0"/>
    <n v="0"/>
  </r>
  <r>
    <x v="1"/>
    <x v="5"/>
    <x v="5"/>
    <n v="3"/>
    <x v="13"/>
    <x v="11"/>
    <s v="PARTIDAS NO ASIGNABLES A PROGRAMAS"/>
    <x v="0"/>
    <s v="SIN SUBPROGRAMA"/>
    <x v="0"/>
    <s v="Sin Proyecto"/>
    <x v="0"/>
    <s v="Prestamos Banco Atlantida"/>
    <x v="0"/>
    <s v="SIN OBRA"/>
    <n v="0"/>
    <n v="116057"/>
    <n v="0"/>
    <n v="0"/>
    <n v="0"/>
    <n v="0"/>
    <n v="116057"/>
    <x v="0"/>
    <x v="0"/>
    <n v="116057"/>
  </r>
  <r>
    <x v="1"/>
    <x v="5"/>
    <x v="5"/>
    <n v="3"/>
    <x v="13"/>
    <x v="11"/>
    <s v="PARTIDAS NO ASIGNABLES A PROGRAMAS"/>
    <x v="0"/>
    <s v="SIN SUBPROGRAMA"/>
    <x v="0"/>
    <s v="Sin Proyecto"/>
    <x v="1"/>
    <s v="Prestamos Banco FICOHSA"/>
    <x v="0"/>
    <s v="SIN OBRA"/>
    <n v="0"/>
    <n v="66943"/>
    <n v="0"/>
    <n v="10000"/>
    <n v="10000"/>
    <n v="10000"/>
    <n v="56943"/>
    <x v="0"/>
    <x v="0"/>
    <n v="66943"/>
  </r>
  <r>
    <x v="1"/>
    <x v="5"/>
    <x v="5"/>
    <n v="4"/>
    <x v="14"/>
    <x v="0"/>
    <s v="ACTIVIDADES CENTRALES"/>
    <x v="0"/>
    <s v="SIN SUBPROGRAMA"/>
    <x v="0"/>
    <s v="SIN PROYECTO"/>
    <x v="0"/>
    <s v="CORPORACIÓN MUNICIPAL "/>
    <x v="0"/>
    <s v="SIN OBRA "/>
    <n v="0"/>
    <n v="40000"/>
    <n v="0"/>
    <n v="21500"/>
    <n v="21500"/>
    <n v="21500"/>
    <n v="18500"/>
    <x v="0"/>
    <x v="0"/>
    <n v="40000"/>
  </r>
  <r>
    <x v="1"/>
    <x v="5"/>
    <x v="5"/>
    <n v="4"/>
    <x v="14"/>
    <x v="0"/>
    <s v="ACTIVIDADES CENTRALES"/>
    <x v="0"/>
    <s v="SIN SUBPROGRAMA"/>
    <x v="0"/>
    <s v="SIN PROYECTO"/>
    <x v="1"/>
    <s v="SECRETARIA MUNICIPAL"/>
    <x v="0"/>
    <s v="SIN OBRA"/>
    <n v="0"/>
    <n v="40600"/>
    <n v="0"/>
    <n v="7500"/>
    <n v="7500"/>
    <n v="7500"/>
    <n v="33100"/>
    <x v="0"/>
    <x v="0"/>
    <n v="40600"/>
  </r>
  <r>
    <x v="1"/>
    <x v="5"/>
    <x v="5"/>
    <n v="4"/>
    <x v="14"/>
    <x v="0"/>
    <s v="ACTIVIDADES CENTRALES"/>
    <x v="0"/>
    <s v="SIN SUBPROGRAMA"/>
    <x v="0"/>
    <s v="SIN PROYECTO"/>
    <x v="2"/>
    <s v="ADMINISTRACION FINANCIERA"/>
    <x v="0"/>
    <s v="SIN OBRA"/>
    <n v="0"/>
    <n v="48400"/>
    <n v="0"/>
    <n v="5610"/>
    <n v="5610"/>
    <n v="5610"/>
    <n v="42790"/>
    <x v="0"/>
    <x v="0"/>
    <n v="48400"/>
  </r>
  <r>
    <x v="1"/>
    <x v="5"/>
    <x v="5"/>
    <n v="4"/>
    <x v="14"/>
    <x v="2"/>
    <s v="SERVICIOS PUBLICOS"/>
    <x v="0"/>
    <s v="SIN SUBPROGRAMA"/>
    <x v="1"/>
    <s v="SISTEMA DE AGUA POTABLE DE AGUA FRÍA"/>
    <x v="9"/>
    <s v="SIN ACTIVIDAD"/>
    <x v="1"/>
    <s v="CONSTRUCCION DEL SISTEMA DE AGUA POTABLE "/>
    <n v="0"/>
    <n v="59500"/>
    <n v="0"/>
    <n v="0"/>
    <n v="0"/>
    <n v="0"/>
    <n v="59500"/>
    <x v="0"/>
    <x v="0"/>
    <n v="59500"/>
  </r>
  <r>
    <x v="1"/>
    <x v="5"/>
    <x v="5"/>
    <n v="4"/>
    <x v="14"/>
    <x v="2"/>
    <s v="SERVICIOS PUBLICOS"/>
    <x v="0"/>
    <s v="SIN SUBPROGRAMA"/>
    <x v="2"/>
    <s v="CONSTRUCCIÓN DEL SISTEMA DE ALCANTARILLADO DEL BARRIO LA CONCORDIA"/>
    <x v="9"/>
    <s v="SIN ACTIVIDAD"/>
    <x v="1"/>
    <s v="SISTEMA DE ALCANTARILLADO DEL BARRIO LA CONCORDIA"/>
    <n v="0"/>
    <n v="77805"/>
    <n v="0"/>
    <n v="0"/>
    <n v="0"/>
    <n v="0"/>
    <n v="77805"/>
    <x v="0"/>
    <x v="0"/>
    <n v="77805"/>
  </r>
  <r>
    <x v="1"/>
    <x v="5"/>
    <x v="5"/>
    <n v="4"/>
    <x v="14"/>
    <x v="2"/>
    <s v="SERVICIOS PUBLICOS"/>
    <x v="0"/>
    <s v="SIN SUBPROGRAMA"/>
    <x v="3"/>
    <s v="ESTUDIO TECNICO PARA EL SERVICIO DE AGUA POTABLE"/>
    <x v="0"/>
    <s v="ESTUDIO TECNICO PARA SISTEMA DE AGUA POTABLE"/>
    <x v="0"/>
    <s v="SIN OBRA"/>
    <n v="0"/>
    <n v="30750"/>
    <n v="0"/>
    <n v="0"/>
    <n v="0"/>
    <n v="0"/>
    <n v="30750"/>
    <x v="0"/>
    <x v="0"/>
    <n v="30750"/>
  </r>
  <r>
    <x v="1"/>
    <x v="5"/>
    <x v="5"/>
    <n v="4"/>
    <x v="14"/>
    <x v="3"/>
    <s v="MEDIO AMBIENTE"/>
    <x v="0"/>
    <s v="SIN SUBPROGRAMA"/>
    <x v="1"/>
    <s v="CONSTRUCCION DE PLANTA DE TRATAMIENTO PARA DESECHOS SOLIDOS"/>
    <x v="9"/>
    <s v="SIN ACTIVIDAD"/>
    <x v="1"/>
    <s v="CONSTRUCCION DE PLANTA DE TRATAMIENTO DE DESECHOS SOLIDOS"/>
    <n v="0"/>
    <n v="182000"/>
    <n v="0"/>
    <n v="0"/>
    <n v="0"/>
    <n v="0"/>
    <n v="182000"/>
    <x v="0"/>
    <x v="0"/>
    <n v="182000"/>
  </r>
  <r>
    <x v="1"/>
    <x v="5"/>
    <x v="5"/>
    <n v="4"/>
    <x v="14"/>
    <x v="3"/>
    <s v="MEDIO AMBIENTE"/>
    <x v="0"/>
    <s v="SIN SUBPROGRAMA"/>
    <x v="2"/>
    <s v="REFORESTACIÓN DE ÁREAS DE RECARGA HÍDRICAS Y CUERPOS DE AGUA HIDROGRÁFICA"/>
    <x v="9"/>
    <s v="SIN ACTIVIDAD"/>
    <x v="1"/>
    <s v="REFORESTACION DE ÁREAS DE RECARGA HÍDRICA Y CUERPOS DE AGUA HODROGRÁFICAS"/>
    <n v="0"/>
    <n v="137945"/>
    <n v="0"/>
    <n v="0"/>
    <n v="0"/>
    <n v="0"/>
    <n v="137945"/>
    <x v="0"/>
    <x v="0"/>
    <n v="137945"/>
  </r>
  <r>
    <x v="1"/>
    <x v="5"/>
    <x v="5"/>
    <n v="4"/>
    <x v="14"/>
    <x v="4"/>
    <s v="EDUCACION"/>
    <x v="0"/>
    <s v="SIN SUBPROGRAMA"/>
    <x v="1"/>
    <s v="CONSTRUCCIÓN DEL INSTITUTO TECNOLÓGICO"/>
    <x v="9"/>
    <s v="SIN ACTIVIDAD"/>
    <x v="1"/>
    <s v="CONSTRUCCION DEL INSTITUTO TECNOLÓGICO"/>
    <n v="1000000"/>
    <n v="1000000"/>
    <n v="0"/>
    <n v="0"/>
    <n v="0"/>
    <n v="0"/>
    <n v="1000000"/>
    <x v="0"/>
    <x v="0"/>
    <n v="0"/>
  </r>
  <r>
    <x v="1"/>
    <x v="5"/>
    <x v="5"/>
    <n v="4"/>
    <x v="14"/>
    <x v="11"/>
    <s v="PARTIDAS NO ASIGNABLES A PROGRAMAS"/>
    <x v="0"/>
    <s v="SIN SUBPROGRAMA"/>
    <x v="0"/>
    <s v="SIN PROYECTO"/>
    <x v="0"/>
    <s v="PRESTAMO BANCO ATLANTIDA"/>
    <x v="0"/>
    <s v="SIN OBRA"/>
    <n v="0"/>
    <n v="116057"/>
    <n v="0"/>
    <n v="0"/>
    <n v="0"/>
    <n v="0"/>
    <n v="116057"/>
    <x v="0"/>
    <x v="0"/>
    <n v="116057"/>
  </r>
  <r>
    <x v="1"/>
    <x v="5"/>
    <x v="5"/>
    <n v="4"/>
    <x v="14"/>
    <x v="11"/>
    <s v="PARTIDAS NO ASIGNABLES A PROGRAMAS"/>
    <x v="0"/>
    <s v="SIN SUBPROGRAMA"/>
    <x v="0"/>
    <s v="SIN PROYECTO"/>
    <x v="1"/>
    <s v="PRESTAMO BANCO FICOHSA"/>
    <x v="0"/>
    <s v="SIN OBRA"/>
    <n v="0"/>
    <n v="66943"/>
    <n v="0"/>
    <n v="0"/>
    <n v="0"/>
    <n v="0"/>
    <n v="66943"/>
    <x v="0"/>
    <x v="0"/>
    <n v="66943"/>
  </r>
  <r>
    <x v="1"/>
    <x v="5"/>
    <x v="5"/>
    <n v="5"/>
    <x v="15"/>
    <x v="0"/>
    <s v="Actividades Centrales"/>
    <x v="0"/>
    <s v="SIN SU PROGRAMA"/>
    <x v="0"/>
    <s v="SIN SU PROYECTO"/>
    <x v="0"/>
    <s v="COORPORACION MUNICIPAL"/>
    <x v="0"/>
    <s v="SIN OBRA"/>
    <n v="0"/>
    <n v="40000"/>
    <n v="0"/>
    <n v="0"/>
    <n v="0"/>
    <n v="0"/>
    <n v="40000"/>
    <x v="0"/>
    <x v="0"/>
    <n v="40000"/>
  </r>
  <r>
    <x v="1"/>
    <x v="5"/>
    <x v="5"/>
    <n v="5"/>
    <x v="15"/>
    <x v="0"/>
    <s v="Actividades Centrales"/>
    <x v="0"/>
    <s v="SIN SU PROGRAMA"/>
    <x v="0"/>
    <s v="SIN SU PROYECTO"/>
    <x v="1"/>
    <s v="Secretario Municipal"/>
    <x v="0"/>
    <s v="SIN OBRA"/>
    <n v="0"/>
    <n v="40600"/>
    <n v="0"/>
    <n v="2900"/>
    <n v="2900"/>
    <n v="2900"/>
    <n v="37700"/>
    <x v="0"/>
    <x v="0"/>
    <n v="40600"/>
  </r>
  <r>
    <x v="1"/>
    <x v="5"/>
    <x v="5"/>
    <n v="5"/>
    <x v="15"/>
    <x v="0"/>
    <s v="Actividades Centrales"/>
    <x v="0"/>
    <s v="SIN SU PROGRAMA"/>
    <x v="0"/>
    <s v="SIN SU PROYECTO"/>
    <x v="2"/>
    <s v="ADMINISTRACION FINANCIERA"/>
    <x v="0"/>
    <s v="SIN OBRA"/>
    <n v="0"/>
    <n v="48400"/>
    <n v="0"/>
    <n v="12110"/>
    <n v="12110"/>
    <n v="12110"/>
    <n v="36290"/>
    <x v="0"/>
    <x v="0"/>
    <n v="48400"/>
  </r>
  <r>
    <x v="1"/>
    <x v="5"/>
    <x v="5"/>
    <n v="5"/>
    <x v="15"/>
    <x v="2"/>
    <s v="SERVICIOS PUBLICOS"/>
    <x v="0"/>
    <s v="SIN SUB PROGRAMA"/>
    <x v="1"/>
    <s v="CONSTRUCCION DE SISTEMA DE AGUA POTABLE"/>
    <x v="9"/>
    <s v="SIN ACTIVIDAD"/>
    <x v="1"/>
    <s v="CONSTRUCCION DE SISTEMA DE AGUA POTABLE "/>
    <n v="0"/>
    <n v="59500"/>
    <n v="0"/>
    <n v="0"/>
    <n v="0"/>
    <n v="0"/>
    <n v="59500"/>
    <x v="0"/>
    <x v="0"/>
    <n v="59500"/>
  </r>
  <r>
    <x v="1"/>
    <x v="5"/>
    <x v="5"/>
    <n v="5"/>
    <x v="15"/>
    <x v="2"/>
    <s v="SERVICIOS PUBLICOS"/>
    <x v="0"/>
    <s v="SIN SUB PROGRAMA"/>
    <x v="2"/>
    <s v="Construccion del Sistema de Alcantarillado en Barrio La Concordia"/>
    <x v="9"/>
    <s v="SIN ACTIVIDAD"/>
    <x v="1"/>
    <s v="Construccion del Sistema de Alcantarillado en Barrio la Concordia"/>
    <n v="0"/>
    <n v="77805"/>
    <n v="0"/>
    <n v="0"/>
    <n v="0"/>
    <n v="0"/>
    <n v="77805"/>
    <x v="0"/>
    <x v="0"/>
    <n v="77805"/>
  </r>
  <r>
    <x v="1"/>
    <x v="5"/>
    <x v="5"/>
    <n v="5"/>
    <x v="15"/>
    <x v="2"/>
    <s v="SERVICIOS PUBLICOS"/>
    <x v="0"/>
    <s v="SIN SUB PROGRAMA"/>
    <x v="3"/>
    <s v="Elaboracion de estudio tecnico del servicio de agua potable"/>
    <x v="0"/>
    <s v="Elaboracion de estudio tecnico del servicio de agua potable"/>
    <x v="0"/>
    <s v="SIN OBRA"/>
    <n v="0"/>
    <n v="30750"/>
    <n v="0"/>
    <n v="0"/>
    <n v="0"/>
    <n v="0"/>
    <n v="30750"/>
    <x v="0"/>
    <x v="0"/>
    <n v="30750"/>
  </r>
  <r>
    <x v="1"/>
    <x v="5"/>
    <x v="5"/>
    <n v="5"/>
    <x v="15"/>
    <x v="3"/>
    <s v="MEDIO AMBIENTE"/>
    <x v="0"/>
    <s v="SIN SUB PROGRAMA"/>
    <x v="1"/>
    <s v="CONSTRUCCION DE PLANTA DE TRATAMIENTO PARA DESECHOS SOLIDOS"/>
    <x v="9"/>
    <s v="SIN ACTIVIDAD"/>
    <x v="1"/>
    <s v="CONSTRUCCION DE ¿PLANTA DE TRATAMIENTO PARA DESECHOS SOLIDOS"/>
    <n v="-182000"/>
    <n v="0"/>
    <n v="0"/>
    <n v="0"/>
    <n v="0"/>
    <n v="0"/>
    <n v="0"/>
    <x v="0"/>
    <x v="0"/>
    <n v="182000"/>
  </r>
  <r>
    <x v="1"/>
    <x v="5"/>
    <x v="5"/>
    <n v="5"/>
    <x v="15"/>
    <x v="3"/>
    <s v="MEDIO AMBIENTE"/>
    <x v="0"/>
    <s v="SIN SUB PROGRAMA"/>
    <x v="2"/>
    <s v="Reforestacion  de Areas de Recarga Hidricas y Cuerpos de Aguas Hidrograficas"/>
    <x v="9"/>
    <s v="SIN ACTIVIDAD"/>
    <x v="1"/>
    <s v="Reforestacion  de Areas de Recarga Hidricas y Cuerpos de Aguas Hidrograficas"/>
    <n v="0"/>
    <n v="137945"/>
    <n v="0"/>
    <n v="0"/>
    <n v="0"/>
    <n v="0"/>
    <n v="137945"/>
    <x v="0"/>
    <x v="0"/>
    <n v="137945"/>
  </r>
  <r>
    <x v="1"/>
    <x v="5"/>
    <x v="5"/>
    <n v="5"/>
    <x v="15"/>
    <x v="4"/>
    <s v="EDUCACION "/>
    <x v="0"/>
    <s v="SIN SUB PROGRAMA"/>
    <x v="1"/>
    <s v="CONSTRUCCION DE INSTITUTO TECNOLOGICO"/>
    <x v="9"/>
    <s v="SIN ACTIVIDAD"/>
    <x v="1"/>
    <s v="CONSTRUCCION DEL INSTITUTO TECNOLOGICO"/>
    <n v="1000000"/>
    <n v="1000000"/>
    <n v="0"/>
    <n v="0"/>
    <n v="0"/>
    <n v="0"/>
    <n v="1000000"/>
    <x v="0"/>
    <x v="0"/>
    <n v="0"/>
  </r>
  <r>
    <x v="1"/>
    <x v="5"/>
    <x v="5"/>
    <n v="5"/>
    <x v="15"/>
    <x v="5"/>
    <s v="SALUD"/>
    <x v="0"/>
    <s v="Sin subprograma"/>
    <x v="1"/>
    <s v="Construccion del Centro de Salud"/>
    <x v="9"/>
    <s v="Sin actividad"/>
    <x v="1"/>
    <s v="Construcccion del Centro de Salud"/>
    <n v="182000"/>
    <n v="182000"/>
    <n v="0"/>
    <n v="0"/>
    <n v="0"/>
    <n v="0"/>
    <n v="182000"/>
    <x v="0"/>
    <x v="0"/>
    <n v="0"/>
  </r>
  <r>
    <x v="1"/>
    <x v="5"/>
    <x v="5"/>
    <n v="5"/>
    <x v="15"/>
    <x v="11"/>
    <s v="PARTIDAS NO ASIGNABLES A PROGRAMAS"/>
    <x v="0"/>
    <s v="SIN SUBPROGRAMA"/>
    <x v="0"/>
    <s v="SIN PROYECTO"/>
    <x v="0"/>
    <s v="Prestamos Banco Atlantida"/>
    <x v="0"/>
    <s v="SIN OBRA"/>
    <n v="0"/>
    <n v="116057"/>
    <n v="0"/>
    <n v="10000"/>
    <n v="10000"/>
    <n v="10000"/>
    <n v="106057"/>
    <x v="0"/>
    <x v="0"/>
    <n v="116057"/>
  </r>
  <r>
    <x v="1"/>
    <x v="5"/>
    <x v="5"/>
    <n v="5"/>
    <x v="15"/>
    <x v="11"/>
    <s v="PARTIDAS NO ASIGNABLES A PROGRAMAS"/>
    <x v="0"/>
    <s v="SIN SUBPROGRAMA"/>
    <x v="0"/>
    <s v="SIN PROYECTO"/>
    <x v="1"/>
    <s v="Prestamo Banco Ficohsa"/>
    <x v="0"/>
    <s v="SIN OBRA"/>
    <n v="0"/>
    <n v="66943"/>
    <n v="0"/>
    <n v="0"/>
    <n v="0"/>
    <n v="0"/>
    <n v="66943"/>
    <x v="0"/>
    <x v="0"/>
    <n v="66943"/>
  </r>
  <r>
    <x v="1"/>
    <x v="5"/>
    <x v="5"/>
    <n v="6"/>
    <x v="16"/>
    <x v="0"/>
    <s v="ACTIVIDADES CENTRALES"/>
    <x v="0"/>
    <s v="SIN SUBPROGRAMA"/>
    <x v="0"/>
    <s v="SIN PROYECTO"/>
    <x v="0"/>
    <s v="Corporacion Municipal"/>
    <x v="0"/>
    <s v="Sin Obras"/>
    <n v="0"/>
    <n v="40000"/>
    <n v="0"/>
    <n v="2500"/>
    <n v="2500"/>
    <n v="2500"/>
    <n v="37500"/>
    <x v="0"/>
    <x v="0"/>
    <n v="40000"/>
  </r>
  <r>
    <x v="1"/>
    <x v="5"/>
    <x v="5"/>
    <n v="6"/>
    <x v="16"/>
    <x v="0"/>
    <s v="ACTIVIDADES CENTRALES"/>
    <x v="0"/>
    <s v="SIN SUBPROGRAMA"/>
    <x v="0"/>
    <s v="SIN PROYECTO"/>
    <x v="1"/>
    <s v="Secretaria Municipal"/>
    <x v="0"/>
    <s v="Sin Obra"/>
    <n v="0"/>
    <n v="40600"/>
    <n v="0"/>
    <n v="19050"/>
    <n v="19050"/>
    <n v="16550"/>
    <n v="21550"/>
    <x v="0"/>
    <x v="11"/>
    <n v="40600"/>
  </r>
  <r>
    <x v="1"/>
    <x v="5"/>
    <x v="5"/>
    <n v="6"/>
    <x v="16"/>
    <x v="0"/>
    <s v="ACTIVIDADES CENTRALES"/>
    <x v="0"/>
    <s v="SIN SUBPROGRAMA"/>
    <x v="0"/>
    <s v="SIN PROYECTO"/>
    <x v="2"/>
    <s v="Administracion Financiera"/>
    <x v="0"/>
    <s v="Sin Obra"/>
    <n v="0"/>
    <n v="48400"/>
    <n v="0"/>
    <n v="2600"/>
    <n v="2600"/>
    <n v="2600"/>
    <n v="45800"/>
    <x v="0"/>
    <x v="0"/>
    <n v="48400"/>
  </r>
  <r>
    <x v="1"/>
    <x v="5"/>
    <x v="5"/>
    <n v="6"/>
    <x v="16"/>
    <x v="2"/>
    <s v="Servicios Publicos"/>
    <x v="0"/>
    <s v="Sin Subprograma"/>
    <x v="1"/>
    <s v="Construccion de sistemas de agua potable en Aldea agua Fria"/>
    <x v="9"/>
    <s v="Sin Actividad"/>
    <x v="1"/>
    <s v="Construccion de sistemas de agua potable en Aldea agua Fria"/>
    <n v="0"/>
    <n v="59500"/>
    <n v="0"/>
    <n v="0"/>
    <n v="0"/>
    <n v="0"/>
    <n v="59500"/>
    <x v="0"/>
    <x v="0"/>
    <n v="59500"/>
  </r>
  <r>
    <x v="1"/>
    <x v="5"/>
    <x v="5"/>
    <n v="6"/>
    <x v="16"/>
    <x v="2"/>
    <s v="Servicios Publicos"/>
    <x v="0"/>
    <s v="Sin Subprograma"/>
    <x v="2"/>
    <s v="Construccion del sistema de alcantarillado en el Barrio La Concordia"/>
    <x v="9"/>
    <s v="Sin Actividad"/>
    <x v="1"/>
    <s v="Construccion del sistema de alcantarillado en el Barrio La Concordia"/>
    <n v="0"/>
    <n v="77805"/>
    <n v="0"/>
    <n v="0"/>
    <n v="0"/>
    <n v="0"/>
    <n v="77805"/>
    <x v="0"/>
    <x v="0"/>
    <n v="77805"/>
  </r>
  <r>
    <x v="1"/>
    <x v="5"/>
    <x v="5"/>
    <n v="6"/>
    <x v="16"/>
    <x v="2"/>
    <s v="Servicios Publicos"/>
    <x v="0"/>
    <s v="Sin Subprograma"/>
    <x v="3"/>
    <s v="Elaboracion de un estudio tecnico del servicio de agua potable"/>
    <x v="0"/>
    <s v="Elaboracion de un estudio tecnico del servicio de agua potable"/>
    <x v="0"/>
    <s v="Sin Obra"/>
    <n v="0"/>
    <n v="30750"/>
    <n v="0"/>
    <n v="0"/>
    <n v="0"/>
    <n v="0"/>
    <n v="30750"/>
    <x v="0"/>
    <x v="0"/>
    <n v="30750"/>
  </r>
  <r>
    <x v="1"/>
    <x v="5"/>
    <x v="5"/>
    <n v="6"/>
    <x v="16"/>
    <x v="3"/>
    <s v="Medio Ambiente"/>
    <x v="0"/>
    <s v="Sin Subprograma"/>
    <x v="1"/>
    <s v="Construccion de planta de tratamiento para desechos solidos"/>
    <x v="9"/>
    <s v="Sin Actividad"/>
    <x v="1"/>
    <s v="Construccion de planta de tratamiento para desechos solidos"/>
    <n v="-182000"/>
    <n v="0"/>
    <n v="0"/>
    <n v="0"/>
    <n v="0"/>
    <n v="0"/>
    <n v="0"/>
    <x v="0"/>
    <x v="0"/>
    <n v="182000"/>
  </r>
  <r>
    <x v="1"/>
    <x v="5"/>
    <x v="5"/>
    <n v="6"/>
    <x v="16"/>
    <x v="3"/>
    <s v="Medio Ambiente"/>
    <x v="0"/>
    <s v="Sin Subprograma"/>
    <x v="2"/>
    <s v="Reforestacion de areas de recarga hidrica y cuerpos de agua hidrografica"/>
    <x v="9"/>
    <s v="Sin Actividad"/>
    <x v="1"/>
    <s v="Reforestacion de areas de recarga hidrica y cuerpos de agua hidrografica"/>
    <n v="0"/>
    <n v="137945"/>
    <n v="0"/>
    <n v="0"/>
    <n v="0"/>
    <n v="0"/>
    <n v="137945"/>
    <x v="0"/>
    <x v="0"/>
    <n v="137945"/>
  </r>
  <r>
    <x v="1"/>
    <x v="5"/>
    <x v="5"/>
    <n v="6"/>
    <x v="16"/>
    <x v="4"/>
    <s v="educacion"/>
    <x v="0"/>
    <s v="SIN SUB PROGRAMA"/>
    <x v="1"/>
    <s v="CONSTRUCCION INSTITUTO TECNOLOGICO"/>
    <x v="9"/>
    <s v="SIN ACTIVIDAD"/>
    <x v="1"/>
    <s v="CONSTRUCCION INSTITUTO TECNOLOGICO"/>
    <n v="1000000"/>
    <n v="1000000"/>
    <n v="0"/>
    <n v="0"/>
    <n v="0"/>
    <n v="0"/>
    <n v="1000000"/>
    <x v="0"/>
    <x v="0"/>
    <n v="0"/>
  </r>
  <r>
    <x v="1"/>
    <x v="5"/>
    <x v="5"/>
    <n v="6"/>
    <x v="16"/>
    <x v="5"/>
    <s v="salud"/>
    <x v="0"/>
    <s v="sin subprograma"/>
    <x v="1"/>
    <s v="construccion centro de salud"/>
    <x v="9"/>
    <s v="sin acttividad"/>
    <x v="1"/>
    <s v="construccion de centro de salud"/>
    <n v="182000"/>
    <n v="182000"/>
    <n v="0"/>
    <n v="0"/>
    <n v="0"/>
    <n v="0"/>
    <n v="182000"/>
    <x v="0"/>
    <x v="0"/>
    <n v="0"/>
  </r>
  <r>
    <x v="1"/>
    <x v="5"/>
    <x v="5"/>
    <n v="6"/>
    <x v="16"/>
    <x v="11"/>
    <s v="Partidas no asignables a programas"/>
    <x v="0"/>
    <s v="Sin Subprograma"/>
    <x v="0"/>
    <s v="Sin Proyecto"/>
    <x v="0"/>
    <s v="Prestamo Banco Atlantida"/>
    <x v="0"/>
    <s v="Sin Obra"/>
    <n v="0"/>
    <n v="116057"/>
    <n v="0"/>
    <n v="0"/>
    <n v="0"/>
    <n v="0"/>
    <n v="116057"/>
    <x v="0"/>
    <x v="0"/>
    <n v="116057"/>
  </r>
  <r>
    <x v="1"/>
    <x v="5"/>
    <x v="5"/>
    <n v="6"/>
    <x v="16"/>
    <x v="11"/>
    <s v="Partidas no asignables a programas"/>
    <x v="0"/>
    <s v="Sin Subprograma"/>
    <x v="0"/>
    <s v="Sin Proyecto"/>
    <x v="1"/>
    <s v="Prestamo Banco Ficohsa"/>
    <x v="0"/>
    <s v="Sin Obra"/>
    <n v="0"/>
    <n v="66943"/>
    <n v="0"/>
    <n v="10000"/>
    <n v="10000"/>
    <n v="10000"/>
    <n v="56943"/>
    <x v="0"/>
    <x v="0"/>
    <n v="66943"/>
  </r>
  <r>
    <x v="1"/>
    <x v="5"/>
    <x v="5"/>
    <n v="7"/>
    <x v="17"/>
    <x v="0"/>
    <s v="ACTIVIDADES CENTRALES"/>
    <x v="0"/>
    <s v="Sin sub programa"/>
    <x v="0"/>
    <s v="sin proyecto"/>
    <x v="0"/>
    <s v="Corporacion Munincipal"/>
    <x v="0"/>
    <s v="sin obra"/>
    <n v="0"/>
    <n v="40000"/>
    <n v="10000"/>
    <n v="25000"/>
    <n v="25000"/>
    <n v="25000"/>
    <n v="5000"/>
    <x v="0"/>
    <x v="0"/>
    <n v="40000"/>
  </r>
  <r>
    <x v="1"/>
    <x v="5"/>
    <x v="5"/>
    <n v="7"/>
    <x v="17"/>
    <x v="0"/>
    <s v="ACTIVIDADES CENTRALES"/>
    <x v="0"/>
    <s v="Sin sub programa"/>
    <x v="0"/>
    <s v="sin proyecto"/>
    <x v="1"/>
    <s v="secretaria munincipal"/>
    <x v="0"/>
    <s v="sin obra"/>
    <n v="0"/>
    <n v="40600"/>
    <n v="0"/>
    <n v="2700"/>
    <n v="2700"/>
    <n v="2700"/>
    <n v="37900"/>
    <x v="0"/>
    <x v="0"/>
    <n v="40600"/>
  </r>
  <r>
    <x v="1"/>
    <x v="5"/>
    <x v="5"/>
    <n v="7"/>
    <x v="17"/>
    <x v="0"/>
    <s v="ACTIVIDADES CENTRALES"/>
    <x v="0"/>
    <s v="Sin sub programa"/>
    <x v="0"/>
    <s v="sin proyecto"/>
    <x v="2"/>
    <s v="Administracion financiera"/>
    <x v="0"/>
    <s v="sin obra"/>
    <n v="0"/>
    <n v="48400"/>
    <n v="0"/>
    <n v="13110"/>
    <n v="13110"/>
    <n v="13110"/>
    <n v="35290"/>
    <x v="0"/>
    <x v="0"/>
    <n v="48400"/>
  </r>
  <r>
    <x v="1"/>
    <x v="5"/>
    <x v="5"/>
    <n v="7"/>
    <x v="17"/>
    <x v="2"/>
    <s v="SERVICIOS PUBLICOS"/>
    <x v="0"/>
    <s v="sin sub programa"/>
    <x v="1"/>
    <s v="construccion de sistemas de agua potable en aldea agua fria."/>
    <x v="9"/>
    <s v="sin actividad"/>
    <x v="1"/>
    <s v="Construccion de sistema de agua potable en aldea agua fria"/>
    <n v="0"/>
    <n v="59500"/>
    <n v="0"/>
    <n v="0"/>
    <n v="0"/>
    <n v="0"/>
    <n v="59500"/>
    <x v="0"/>
    <x v="0"/>
    <n v="59500"/>
  </r>
  <r>
    <x v="1"/>
    <x v="5"/>
    <x v="5"/>
    <n v="7"/>
    <x v="17"/>
    <x v="2"/>
    <s v="SERVICIOS PUBLICOS"/>
    <x v="0"/>
    <s v="sin sub programa"/>
    <x v="2"/>
    <s v="construccion del sistema de alcantarillado en el barrio la concordia"/>
    <x v="9"/>
    <s v="sin actividad"/>
    <x v="1"/>
    <s v="construccion del sistema de alcantarillado"/>
    <n v="0"/>
    <n v="77805"/>
    <n v="0"/>
    <n v="0"/>
    <n v="0"/>
    <n v="0"/>
    <n v="77805"/>
    <x v="0"/>
    <x v="0"/>
    <n v="77805"/>
  </r>
  <r>
    <x v="1"/>
    <x v="5"/>
    <x v="5"/>
    <n v="7"/>
    <x v="17"/>
    <x v="2"/>
    <s v="SERVICIOS PUBLICOS"/>
    <x v="0"/>
    <s v="sin sub programa"/>
    <x v="3"/>
    <s v="Elaboracion de un estudio tecnico de servicio de agua poitable."/>
    <x v="0"/>
    <s v="Estudio tecnico agua potable"/>
    <x v="0"/>
    <s v="sin obra"/>
    <n v="0"/>
    <n v="30750"/>
    <n v="0"/>
    <n v="0"/>
    <n v="0"/>
    <n v="0"/>
    <n v="30750"/>
    <x v="0"/>
    <x v="0"/>
    <n v="30750"/>
  </r>
  <r>
    <x v="1"/>
    <x v="5"/>
    <x v="5"/>
    <n v="7"/>
    <x v="17"/>
    <x v="3"/>
    <s v="MEDIO AMBIENTE"/>
    <x v="0"/>
    <s v="sin sub programa"/>
    <x v="1"/>
    <s v="Construccion de planta para desechos solidos."/>
    <x v="9"/>
    <s v="sin actividad"/>
    <x v="1"/>
    <s v="construccion de plata de tratamiento"/>
    <n v="-182000"/>
    <n v="0"/>
    <n v="0"/>
    <n v="0"/>
    <n v="0"/>
    <n v="0"/>
    <n v="0"/>
    <x v="0"/>
    <x v="0"/>
    <n v="182000"/>
  </r>
  <r>
    <x v="1"/>
    <x v="5"/>
    <x v="5"/>
    <n v="7"/>
    <x v="17"/>
    <x v="3"/>
    <s v="MEDIO AMBIENTE"/>
    <x v="0"/>
    <s v="sin sub programa"/>
    <x v="2"/>
    <s v="Reforestacion de areas de recarga hidrica y cuerpos de agua hibrografica"/>
    <x v="9"/>
    <s v="sin actividad"/>
    <x v="1"/>
    <s v="reforestacionde areas de recarga hidrica."/>
    <n v="0"/>
    <n v="137945"/>
    <n v="0"/>
    <n v="0"/>
    <n v="0"/>
    <n v="0"/>
    <n v="137945"/>
    <x v="0"/>
    <x v="0"/>
    <n v="137945"/>
  </r>
  <r>
    <x v="1"/>
    <x v="5"/>
    <x v="5"/>
    <n v="7"/>
    <x v="17"/>
    <x v="4"/>
    <s v="EDUCACION"/>
    <x v="0"/>
    <s v="SIN SUB PROGRAMA"/>
    <x v="1"/>
    <s v="CONSTRUCCION DEL INSTITUTO TECNOLOGICO"/>
    <x v="9"/>
    <s v="SIN ACTIVIDAD"/>
    <x v="1"/>
    <s v="CONSTRUCCION DEL INSTITUTO TECNOLOGICO"/>
    <n v="1000000"/>
    <n v="1000000"/>
    <n v="0"/>
    <n v="0"/>
    <n v="0"/>
    <n v="0"/>
    <n v="1000000"/>
    <x v="0"/>
    <x v="0"/>
    <n v="0"/>
  </r>
  <r>
    <x v="1"/>
    <x v="5"/>
    <x v="5"/>
    <n v="7"/>
    <x v="17"/>
    <x v="5"/>
    <s v="SALUD PUBLICA"/>
    <x v="0"/>
    <s v="SIN SUBPROGERAMA"/>
    <x v="1"/>
    <s v="CONSTRUCCION DE CENTRO DE SALUD"/>
    <x v="9"/>
    <s v="SIN ACTIVIDAD"/>
    <x v="1"/>
    <s v="CONSTRUCCION DE CENTRO DE SALUD"/>
    <n v="182000"/>
    <n v="182000"/>
    <n v="0"/>
    <n v="0"/>
    <n v="0"/>
    <n v="0"/>
    <n v="182000"/>
    <x v="0"/>
    <x v="0"/>
    <n v="0"/>
  </r>
  <r>
    <x v="1"/>
    <x v="5"/>
    <x v="5"/>
    <n v="7"/>
    <x v="17"/>
    <x v="11"/>
    <s v="PARTIDAS NO ASIGNABLES A PROGRAMAS"/>
    <x v="0"/>
    <s v="sin sub programa"/>
    <x v="0"/>
    <s v="sin proyecto"/>
    <x v="0"/>
    <s v="prestamos banco atlantida"/>
    <x v="0"/>
    <s v="si obra"/>
    <n v="0"/>
    <n v="116057"/>
    <n v="0"/>
    <n v="0"/>
    <n v="0"/>
    <n v="0"/>
    <n v="116057"/>
    <x v="0"/>
    <x v="0"/>
    <n v="116057"/>
  </r>
  <r>
    <x v="1"/>
    <x v="5"/>
    <x v="5"/>
    <n v="7"/>
    <x v="17"/>
    <x v="11"/>
    <s v="PARTIDAS NO ASIGNABLES A PROGRAMAS"/>
    <x v="0"/>
    <s v="sin sub programa"/>
    <x v="0"/>
    <s v="sin proyecto"/>
    <x v="1"/>
    <s v="Prestamo bancario ficohsa"/>
    <x v="0"/>
    <s v="sin obra"/>
    <n v="0"/>
    <n v="66943"/>
    <n v="0"/>
    <n v="10000"/>
    <n v="10000"/>
    <n v="10000"/>
    <n v="56943"/>
    <x v="0"/>
    <x v="0"/>
    <n v="66943"/>
  </r>
  <r>
    <x v="1"/>
    <x v="6"/>
    <x v="6"/>
    <n v="10"/>
    <x v="18"/>
    <x v="0"/>
    <s v="ACTIVIDADES CENTRALES"/>
    <x v="0"/>
    <s v="SIN SUBPROGRAMA"/>
    <x v="0"/>
    <s v="SIN PROYECTO"/>
    <x v="0"/>
    <s v="CORPORACIÓN MUNICIPAL"/>
    <x v="0"/>
    <s v="SIN OBRA"/>
    <n v="0"/>
    <n v="40000"/>
    <n v="0"/>
    <n v="1000"/>
    <n v="1000"/>
    <n v="1000"/>
    <n v="39000"/>
    <x v="0"/>
    <x v="0"/>
    <n v="40000"/>
  </r>
  <r>
    <x v="1"/>
    <x v="6"/>
    <x v="6"/>
    <n v="10"/>
    <x v="18"/>
    <x v="0"/>
    <s v="ACTIVIDADES CENTRALES"/>
    <x v="0"/>
    <s v="SIN SUBPROGRAMA"/>
    <x v="0"/>
    <s v="SIN PROYECTO"/>
    <x v="1"/>
    <s v="SECRETARIA MUNICIPAL"/>
    <x v="0"/>
    <s v="SIN OBRA"/>
    <n v="0"/>
    <n v="40600"/>
    <n v="0"/>
    <n v="200"/>
    <n v="200"/>
    <n v="200"/>
    <n v="40400"/>
    <x v="0"/>
    <x v="0"/>
    <n v="40600"/>
  </r>
  <r>
    <x v="1"/>
    <x v="6"/>
    <x v="6"/>
    <n v="10"/>
    <x v="18"/>
    <x v="0"/>
    <s v="ACTIVIDADES CENTRALES"/>
    <x v="0"/>
    <s v="SIN SUBPROGRAMA"/>
    <x v="0"/>
    <s v="SIN PROYECTO"/>
    <x v="2"/>
    <s v="ADMINISTRACIÓN FINANCIERA "/>
    <x v="0"/>
    <s v="SIN OBRA"/>
    <n v="0"/>
    <n v="48400"/>
    <n v="0"/>
    <n v="100"/>
    <n v="100"/>
    <n v="100"/>
    <n v="48300"/>
    <x v="0"/>
    <x v="0"/>
    <n v="48400"/>
  </r>
  <r>
    <x v="1"/>
    <x v="6"/>
    <x v="6"/>
    <n v="10"/>
    <x v="18"/>
    <x v="2"/>
    <s v="SERVICIOS PUBLICOS"/>
    <x v="0"/>
    <s v="SIN SUPROGRAMA"/>
    <x v="1"/>
    <s v="CONSTRUCCION DE SISTEMA DE AGUA POTABLE EN ALDEA AGUA FRIA"/>
    <x v="9"/>
    <s v="SIN ACTIVIDAD"/>
    <x v="1"/>
    <s v="CONSTRUCCIÓN DEL SISTEMA DE AGUA POTABLE EN ALDEA AGUA FRÍA"/>
    <n v="0"/>
    <n v="59500"/>
    <n v="0"/>
    <n v="0"/>
    <n v="0"/>
    <n v="0"/>
    <n v="59500"/>
    <x v="0"/>
    <x v="0"/>
    <n v="59500"/>
  </r>
  <r>
    <x v="1"/>
    <x v="6"/>
    <x v="6"/>
    <n v="10"/>
    <x v="18"/>
    <x v="2"/>
    <s v="SERVICIOS PUBLICOS"/>
    <x v="0"/>
    <s v="SIN SUPROGRAMA"/>
    <x v="2"/>
    <s v="Construcción del sistema de alcantarillado en el Barrio La Concordia."/>
    <x v="9"/>
    <s v="SIN ACTIVIDAD"/>
    <x v="1"/>
    <s v="Construcción del sistema de alcantarillado en el Barrio La Concordia."/>
    <n v="0"/>
    <n v="77805"/>
    <n v="0"/>
    <n v="0"/>
    <n v="0"/>
    <n v="0"/>
    <n v="77805"/>
    <x v="0"/>
    <x v="0"/>
    <n v="77805"/>
  </r>
  <r>
    <x v="1"/>
    <x v="6"/>
    <x v="6"/>
    <n v="10"/>
    <x v="18"/>
    <x v="2"/>
    <s v="SERVICIOS PUBLICOS"/>
    <x v="0"/>
    <s v="SIN SUPROGRAMA"/>
    <x v="3"/>
    <s v="Elaboración de un Estudio Técnico del servicio de Agua Potable en el municipio de Balfate."/>
    <x v="0"/>
    <s v="Elaboración de un Estudio Técnico del servicio de Agua Potable en el municipio de Balfate."/>
    <x v="0"/>
    <s v="SIN OBRA"/>
    <n v="0"/>
    <n v="30750"/>
    <n v="0"/>
    <n v="0"/>
    <n v="0"/>
    <n v="0"/>
    <n v="30750"/>
    <x v="0"/>
    <x v="0"/>
    <n v="30750"/>
  </r>
  <r>
    <x v="1"/>
    <x v="6"/>
    <x v="6"/>
    <n v="10"/>
    <x v="18"/>
    <x v="3"/>
    <s v="MEDIO AMBIENTE"/>
    <x v="0"/>
    <s v="SIN SUBPROGRAMA"/>
    <x v="1"/>
    <s v="Construcción de planta de tratamiento para los desechos sólidos en el Barrio Guanacaste."/>
    <x v="9"/>
    <s v="SIN ACTIVIDAD"/>
    <x v="1"/>
    <s v="Construcción de planta de tratamiento para los desechos sólidos en el Barrio Guanacaste."/>
    <n v="-182000"/>
    <n v="0"/>
    <n v="0"/>
    <n v="0"/>
    <n v="0"/>
    <n v="0"/>
    <n v="0"/>
    <x v="0"/>
    <x v="0"/>
    <n v="182000"/>
  </r>
  <r>
    <x v="1"/>
    <x v="6"/>
    <x v="6"/>
    <n v="10"/>
    <x v="18"/>
    <x v="3"/>
    <s v="MEDIO AMBIENTE"/>
    <x v="0"/>
    <s v="SIN SUBPROGRAMA"/>
    <x v="2"/>
    <s v="Reforestación de áreas de recarga hídrica y cuerpos de agua hidrográfica"/>
    <x v="9"/>
    <s v="SIN ACTIVIDAD"/>
    <x v="1"/>
    <s v="Reforestación de áreas de recarga hídrica y cuerpos de agua hidrográfica"/>
    <n v="0"/>
    <n v="137945"/>
    <n v="0"/>
    <n v="0"/>
    <n v="0"/>
    <n v="0"/>
    <n v="137945"/>
    <x v="0"/>
    <x v="0"/>
    <n v="137945"/>
  </r>
  <r>
    <x v="1"/>
    <x v="6"/>
    <x v="6"/>
    <n v="10"/>
    <x v="18"/>
    <x v="4"/>
    <s v="Construcción del Instituto Tecnológico"/>
    <x v="0"/>
    <s v="SIN SUBPROGRAMA"/>
    <x v="1"/>
    <s v="Construcción del Instituto Tecnológico"/>
    <x v="9"/>
    <s v="SIN ACTIVIDAD"/>
    <x v="1"/>
    <s v="Construcción del Instituto Tecnológico"/>
    <n v="1000000"/>
    <n v="1000000"/>
    <n v="0"/>
    <n v="0"/>
    <n v="0"/>
    <n v="0"/>
    <n v="1000000"/>
    <x v="0"/>
    <x v="0"/>
    <n v="0"/>
  </r>
  <r>
    <x v="1"/>
    <x v="6"/>
    <x v="6"/>
    <n v="10"/>
    <x v="18"/>
    <x v="5"/>
    <s v="SALUD"/>
    <x v="0"/>
    <s v="SIN SUBPROGRAMA"/>
    <x v="1"/>
    <s v="Construcción Centro de Salud"/>
    <x v="9"/>
    <s v="SIN ACTIVIDAD"/>
    <x v="1"/>
    <s v="Construcción Centro de Salud"/>
    <n v="182000"/>
    <n v="182000"/>
    <n v="0"/>
    <n v="0"/>
    <n v="0"/>
    <n v="0"/>
    <n v="182000"/>
    <x v="0"/>
    <x v="0"/>
    <n v="0"/>
  </r>
  <r>
    <x v="1"/>
    <x v="6"/>
    <x v="6"/>
    <n v="10"/>
    <x v="18"/>
    <x v="11"/>
    <s v="PARTIDAS NO ASIGNABLES A PROGRAMAS"/>
    <x v="0"/>
    <s v="SIN SUBPROGRAMA"/>
    <x v="0"/>
    <s v="SIN PROYECTO"/>
    <x v="0"/>
    <s v="Préstamo Banco Atlántida"/>
    <x v="0"/>
    <s v="SIN OBRA"/>
    <n v="0"/>
    <n v="116057"/>
    <n v="0"/>
    <n v="0"/>
    <n v="0"/>
    <n v="0"/>
    <n v="116057"/>
    <x v="0"/>
    <x v="0"/>
    <n v="116057"/>
  </r>
  <r>
    <x v="1"/>
    <x v="6"/>
    <x v="6"/>
    <n v="10"/>
    <x v="18"/>
    <x v="11"/>
    <s v="PARTIDAS NO ASIGNABLES A PROGRAMAS"/>
    <x v="0"/>
    <s v="SIN SUBPROGRAMA"/>
    <x v="0"/>
    <s v="SIN PROYECTO"/>
    <x v="1"/>
    <s v="Préstamo Banco Ficohsa"/>
    <x v="0"/>
    <s v="SIN OBRA"/>
    <n v="0"/>
    <n v="66943"/>
    <n v="0"/>
    <n v="10000"/>
    <n v="10000"/>
    <n v="10000"/>
    <n v="56943"/>
    <x v="0"/>
    <x v="0"/>
    <n v="66943"/>
  </r>
  <r>
    <x v="1"/>
    <x v="6"/>
    <x v="6"/>
    <n v="15"/>
    <x v="19"/>
    <x v="0"/>
    <s v="ACTIVIDADES CENTRALES"/>
    <x v="0"/>
    <s v="SIN SUBPROGRAMA"/>
    <x v="0"/>
    <s v="SIN PROYECTO"/>
    <x v="0"/>
    <s v="CORPORACIÓN MUNICIPAL"/>
    <x v="0"/>
    <s v="SIN OBRA"/>
    <n v="0"/>
    <n v="40000"/>
    <n v="0"/>
    <n v="1000"/>
    <n v="1000"/>
    <n v="1000"/>
    <n v="39000"/>
    <x v="0"/>
    <x v="0"/>
    <n v="40000"/>
  </r>
  <r>
    <x v="1"/>
    <x v="6"/>
    <x v="6"/>
    <n v="15"/>
    <x v="19"/>
    <x v="0"/>
    <s v="ACTIVIDADES CENTRALES"/>
    <x v="0"/>
    <s v="SIN SUBPROGRAMA"/>
    <x v="0"/>
    <s v="SIN PROYECTO"/>
    <x v="1"/>
    <s v="SECRETARÍA MUNICIPAL"/>
    <x v="0"/>
    <s v="SIN OBRA"/>
    <n v="0"/>
    <n v="40600"/>
    <n v="0"/>
    <n v="2710"/>
    <n v="2710"/>
    <n v="2710"/>
    <n v="37890"/>
    <x v="0"/>
    <x v="0"/>
    <n v="40600"/>
  </r>
  <r>
    <x v="1"/>
    <x v="6"/>
    <x v="6"/>
    <n v="15"/>
    <x v="19"/>
    <x v="0"/>
    <s v="ACTIVIDADES CENTRALES"/>
    <x v="0"/>
    <s v="SIN SUBPROGRAMA"/>
    <x v="0"/>
    <s v="SIN PROYECTO"/>
    <x v="2"/>
    <s v="ADMINISTRACIÓN FINANCIERA"/>
    <x v="0"/>
    <s v="SIN OBRA"/>
    <n v="0"/>
    <n v="48400"/>
    <n v="0"/>
    <n v="5510"/>
    <n v="5510"/>
    <n v="5510"/>
    <n v="42890"/>
    <x v="0"/>
    <x v="0"/>
    <n v="48400"/>
  </r>
  <r>
    <x v="1"/>
    <x v="6"/>
    <x v="6"/>
    <n v="15"/>
    <x v="19"/>
    <x v="2"/>
    <s v="SERVICIOS PÚBLICOS"/>
    <x v="0"/>
    <s v="SIN SUBPROGRAMA"/>
    <x v="1"/>
    <s v="CONSTRUCCIÓN DEL SISTEMA DE AGUA POTABLE EN ALDEA AGUA FRÍA"/>
    <x v="9"/>
    <s v="SIN ACTIVIDAD"/>
    <x v="1"/>
    <s v="CONSTRUCCIÓN DEL SISTEMA DE AGUA POTABLE EN ALDEA AGUA FRÍA"/>
    <n v="0"/>
    <n v="59500"/>
    <n v="0"/>
    <n v="0"/>
    <n v="0"/>
    <n v="0"/>
    <n v="59500"/>
    <x v="0"/>
    <x v="0"/>
    <n v="59500"/>
  </r>
  <r>
    <x v="1"/>
    <x v="6"/>
    <x v="6"/>
    <n v="15"/>
    <x v="19"/>
    <x v="2"/>
    <s v="SERVICIOS PÚBLICOS"/>
    <x v="0"/>
    <s v="SIN SUBPROGRAMA"/>
    <x v="2"/>
    <s v="Construccion de sistema de alcantarillado barrio la Concordia"/>
    <x v="9"/>
    <s v="SIN ACTIVIDAD"/>
    <x v="1"/>
    <s v="Construcción del sistema de alcantarillado barrio la Concordia"/>
    <n v="0"/>
    <n v="77805"/>
    <n v="0"/>
    <n v="0"/>
    <n v="0"/>
    <n v="0"/>
    <n v="77805"/>
    <x v="0"/>
    <x v="0"/>
    <n v="77805"/>
  </r>
  <r>
    <x v="1"/>
    <x v="6"/>
    <x v="6"/>
    <n v="15"/>
    <x v="19"/>
    <x v="2"/>
    <s v="SERVICIOS PÚBLICOS"/>
    <x v="0"/>
    <s v="SIN SUBPROGRAMA"/>
    <x v="3"/>
    <s v="Elaboración de estudio técnico del servicio del agua potable"/>
    <x v="0"/>
    <s v="Estudio técnico del agua potable"/>
    <x v="0"/>
    <s v="Sin Obra"/>
    <n v="0"/>
    <n v="30750"/>
    <n v="0"/>
    <n v="0"/>
    <n v="0"/>
    <n v="0"/>
    <n v="30750"/>
    <x v="0"/>
    <x v="0"/>
    <n v="30750"/>
  </r>
  <r>
    <x v="1"/>
    <x v="6"/>
    <x v="6"/>
    <n v="15"/>
    <x v="19"/>
    <x v="3"/>
    <s v="MEDIO AMBIENTE"/>
    <x v="0"/>
    <s v="SIN SUBPROGRAMA"/>
    <x v="1"/>
    <s v="CONSTRUCCION DE PLANTA DE TRATAMIENTO DE AGUAS RESIDUALES"/>
    <x v="9"/>
    <s v="SIN ACTIVIDAD"/>
    <x v="1"/>
    <s v="CONSTRUCCION DE PLANTTA DE TRATAMIENTO DE DESECHOS SOLIDOS"/>
    <n v="-182000"/>
    <n v="0"/>
    <n v="0"/>
    <n v="0"/>
    <n v="0"/>
    <n v="0"/>
    <n v="0"/>
    <x v="0"/>
    <x v="0"/>
    <n v="182000"/>
  </r>
  <r>
    <x v="1"/>
    <x v="6"/>
    <x v="6"/>
    <n v="15"/>
    <x v="19"/>
    <x v="3"/>
    <s v="MEDIO AMBIENTE"/>
    <x v="0"/>
    <s v="SIN SUBPROGRAMA"/>
    <x v="2"/>
    <s v="REFORESTACION DE AREAS DE RECARGA HIDRICA Y CUERPOS DE AGUA HIDROGRAFICAS"/>
    <x v="9"/>
    <s v="SIN ACTIVIDAD"/>
    <x v="1"/>
    <s v="REFORESTACION"/>
    <n v="0"/>
    <n v="137945"/>
    <n v="0"/>
    <n v="0"/>
    <n v="0"/>
    <n v="0"/>
    <n v="137945"/>
    <x v="0"/>
    <x v="0"/>
    <n v="137945"/>
  </r>
  <r>
    <x v="1"/>
    <x v="6"/>
    <x v="6"/>
    <n v="15"/>
    <x v="19"/>
    <x v="3"/>
    <s v="MEDIO AMBIENTE"/>
    <x v="0"/>
    <s v="SIN SUBPROGRAMA"/>
    <x v="3"/>
    <s v="Construcción de Planta de Tanque para red de distribución del agua"/>
    <x v="9"/>
    <s v="sin actividad"/>
    <x v="1"/>
    <s v="Tanque de distribución de agua"/>
    <n v="100000"/>
    <n v="100000"/>
    <n v="0"/>
    <n v="0"/>
    <n v="0"/>
    <n v="0"/>
    <n v="100000"/>
    <x v="0"/>
    <x v="0"/>
    <n v="0"/>
  </r>
  <r>
    <x v="1"/>
    <x v="6"/>
    <x v="6"/>
    <n v="15"/>
    <x v="19"/>
    <x v="4"/>
    <s v="EDUCACION"/>
    <x v="0"/>
    <s v="SIN SUBPROGRAMA"/>
    <x v="1"/>
    <s v="CONSTRUCCION DEL INSTITUTO TECNOLOGICO"/>
    <x v="9"/>
    <s v="SIN ACTIVIDAD"/>
    <x v="1"/>
    <s v="CONSTRUCCION DEL INSTITUTO TECNOLOGICO"/>
    <n v="1000000"/>
    <n v="1000000"/>
    <n v="0"/>
    <n v="0"/>
    <n v="0"/>
    <n v="0"/>
    <n v="1000000"/>
    <x v="0"/>
    <x v="0"/>
    <n v="0"/>
  </r>
  <r>
    <x v="1"/>
    <x v="6"/>
    <x v="6"/>
    <n v="15"/>
    <x v="19"/>
    <x v="5"/>
    <s v="SALUD"/>
    <x v="0"/>
    <s v="SIN SUBPROGRAMA"/>
    <x v="1"/>
    <s v="CONSTRUCCION CENTRO DE SALUD"/>
    <x v="9"/>
    <s v="SIN ACTIVIDAD"/>
    <x v="1"/>
    <s v="CONTRUCCION CENTRO DE SALUD"/>
    <n v="182000"/>
    <n v="182000"/>
    <n v="0"/>
    <n v="0"/>
    <n v="0"/>
    <n v="0"/>
    <n v="182000"/>
    <x v="0"/>
    <x v="0"/>
    <n v="0"/>
  </r>
  <r>
    <x v="1"/>
    <x v="6"/>
    <x v="6"/>
    <n v="15"/>
    <x v="19"/>
    <x v="11"/>
    <s v="PARTIDAS NO ASIGNABLES A PROGRAMAS"/>
    <x v="0"/>
    <s v="SIN SUBPROGRAMA"/>
    <x v="0"/>
    <s v="SIN PROYECTO"/>
    <x v="0"/>
    <s v="PRESTAMO BANCO ATLANTIDA"/>
    <x v="0"/>
    <s v="SIN OBRA"/>
    <n v="0"/>
    <n v="116057"/>
    <n v="0"/>
    <n v="0"/>
    <n v="0"/>
    <n v="0"/>
    <n v="116057"/>
    <x v="0"/>
    <x v="0"/>
    <n v="116057"/>
  </r>
  <r>
    <x v="1"/>
    <x v="6"/>
    <x v="6"/>
    <n v="15"/>
    <x v="19"/>
    <x v="11"/>
    <s v="PARTIDAS NO ASIGNABLES A PROGRAMAS"/>
    <x v="0"/>
    <s v="SIN SUBPROGRAMA"/>
    <x v="0"/>
    <s v="SIN PROYECTO"/>
    <x v="1"/>
    <s v="PRESTAMO BANCO FICOHSA"/>
    <x v="0"/>
    <s v="SIN OBRA"/>
    <n v="0"/>
    <n v="66943"/>
    <n v="0"/>
    <n v="10000"/>
    <n v="10000"/>
    <n v="10000"/>
    <n v="56943"/>
    <x v="0"/>
    <x v="0"/>
    <n v="66943"/>
  </r>
  <r>
    <x v="1"/>
    <x v="2"/>
    <x v="2"/>
    <n v="96"/>
    <x v="3"/>
    <x v="0"/>
    <s v="ACTIVIDADES CENTRALES"/>
    <x v="0"/>
    <s v="SIN SUBPROGRAMA"/>
    <x v="0"/>
    <s v="SIN PROYECTO"/>
    <x v="0"/>
    <s v="GERENCIA ADMINISTRATIVA"/>
    <x v="0"/>
    <s v="SIN OBRA"/>
    <n v="0"/>
    <n v="583000"/>
    <n v="0"/>
    <n v="0"/>
    <n v="0"/>
    <n v="0"/>
    <n v="583000"/>
    <x v="0"/>
    <x v="0"/>
    <n v="583000"/>
  </r>
  <r>
    <x v="1"/>
    <x v="2"/>
    <x v="2"/>
    <n v="96"/>
    <x v="3"/>
    <x v="0"/>
    <s v="ACTIVIDADES CENTRALES"/>
    <x v="0"/>
    <s v="SIN SUBPROGRAMA"/>
    <x v="0"/>
    <s v="SIN PROYECTO"/>
    <x v="1"/>
    <s v="SECRETARIA MUNICIPAL"/>
    <x v="0"/>
    <s v="SIN OBRA"/>
    <n v="0"/>
    <n v="63000"/>
    <n v="0"/>
    <n v="0"/>
    <n v="0"/>
    <n v="0"/>
    <n v="63000"/>
    <x v="0"/>
    <x v="0"/>
    <n v="63000"/>
  </r>
  <r>
    <x v="1"/>
    <x v="2"/>
    <x v="2"/>
    <n v="96"/>
    <x v="3"/>
    <x v="0"/>
    <s v="ACTIVIDADES CENTRALES"/>
    <x v="0"/>
    <s v="SIN SUBPROGRAMA"/>
    <x v="0"/>
    <s v="SIN PROYECTO"/>
    <x v="2"/>
    <s v="ADMINISTRACIÓN TRIBUTARIA Y CATASTRO"/>
    <x v="0"/>
    <s v="SIN OBRA"/>
    <n v="0"/>
    <n v="119000"/>
    <n v="0"/>
    <n v="0"/>
    <n v="0"/>
    <n v="0"/>
    <n v="119000"/>
    <x v="0"/>
    <x v="0"/>
    <n v="119000"/>
  </r>
  <r>
    <x v="1"/>
    <x v="2"/>
    <x v="2"/>
    <n v="96"/>
    <x v="3"/>
    <x v="0"/>
    <s v="ACTIVIDADES CENTRALES"/>
    <x v="0"/>
    <s v="SIN SUBPROGRAMA"/>
    <x v="0"/>
    <s v="SIN PROYECTO"/>
    <x v="3"/>
    <s v="PRESUPUESTO Y CONTABILIDAD"/>
    <x v="0"/>
    <s v="SIN OBRA"/>
    <n v="0"/>
    <n v="70000"/>
    <n v="0"/>
    <n v="0"/>
    <n v="0"/>
    <n v="0"/>
    <n v="70000"/>
    <x v="0"/>
    <x v="0"/>
    <n v="70000"/>
  </r>
  <r>
    <x v="1"/>
    <x v="2"/>
    <x v="2"/>
    <n v="96"/>
    <x v="3"/>
    <x v="0"/>
    <s v="ACTIVIDADES CENTRALES"/>
    <x v="0"/>
    <s v="SIN SUBPROGRAMA"/>
    <x v="0"/>
    <s v="SIN PROYECTO"/>
    <x v="4"/>
    <s v="TESORERÍA MUNICIPAL"/>
    <x v="0"/>
    <s v="SIN OBRA"/>
    <n v="0"/>
    <n v="1445427.84"/>
    <n v="2020"/>
    <n v="1500"/>
    <n v="1500"/>
    <n v="1500"/>
    <n v="1441907.84"/>
    <x v="0"/>
    <x v="0"/>
    <n v="1445427.84"/>
  </r>
  <r>
    <x v="1"/>
    <x v="2"/>
    <x v="2"/>
    <n v="96"/>
    <x v="3"/>
    <x v="0"/>
    <s v="ACTIVIDADES CENTRALES"/>
    <x v="0"/>
    <s v="SIN SUBPROGRAMA"/>
    <x v="0"/>
    <s v="SIN PROYECTO"/>
    <x v="5"/>
    <s v="JUSTICIA MUNICIPAL"/>
    <x v="0"/>
    <s v="SIN OBRA"/>
    <n v="0"/>
    <n v="126000"/>
    <n v="0"/>
    <n v="17000"/>
    <n v="17000"/>
    <n v="17000"/>
    <n v="109000"/>
    <x v="0"/>
    <x v="0"/>
    <n v="126000"/>
  </r>
  <r>
    <x v="1"/>
    <x v="2"/>
    <x v="2"/>
    <n v="96"/>
    <x v="3"/>
    <x v="1"/>
    <s v="ACTIVIDADES COMUNES"/>
    <x v="0"/>
    <s v="SIN SUBPROGRAMA"/>
    <x v="0"/>
    <s v="SIN PROYECTO"/>
    <x v="0"/>
    <s v="OFICINA MUNICIPAL DE LA MUJER"/>
    <x v="0"/>
    <s v="SIN OBRA"/>
    <n v="0"/>
    <n v="57000"/>
    <n v="0"/>
    <n v="0"/>
    <n v="0"/>
    <n v="0"/>
    <n v="57000"/>
    <x v="0"/>
    <x v="0"/>
    <n v="57000"/>
  </r>
  <r>
    <x v="1"/>
    <x v="2"/>
    <x v="2"/>
    <n v="96"/>
    <x v="3"/>
    <x v="1"/>
    <s v="ACTIVIDADES COMUNES"/>
    <x v="0"/>
    <s v="SIN SUBPROGRAMA"/>
    <x v="0"/>
    <s v="SIN PROYECTO"/>
    <x v="1"/>
    <s v="UNIDAD MUNICIPAL AMBIENTAL"/>
    <x v="0"/>
    <s v="SIN OBRA"/>
    <n v="0"/>
    <n v="131000"/>
    <n v="0"/>
    <n v="0"/>
    <n v="0"/>
    <n v="0"/>
    <n v="131000"/>
    <x v="0"/>
    <x v="0"/>
    <n v="131000"/>
  </r>
  <r>
    <x v="1"/>
    <x v="2"/>
    <x v="2"/>
    <n v="96"/>
    <x v="3"/>
    <x v="1"/>
    <s v="ACTIVIDADES COMUNES"/>
    <x v="0"/>
    <s v="SIN SUBPROGRAMA"/>
    <x v="0"/>
    <s v="SIN PROYECTO"/>
    <x v="2"/>
    <s v="SERVICIOS PÚBLICOS MUNICIPALES"/>
    <x v="0"/>
    <s v="SIN OBRA"/>
    <n v="0"/>
    <n v="157573.94"/>
    <n v="0"/>
    <n v="30000"/>
    <n v="30000"/>
    <n v="30000"/>
    <n v="127573.94"/>
    <x v="0"/>
    <x v="0"/>
    <n v="157573.94"/>
  </r>
  <r>
    <x v="1"/>
    <x v="2"/>
    <x v="2"/>
    <n v="96"/>
    <x v="3"/>
    <x v="2"/>
    <s v="APOYO SOCIAL Y COMUNITARIO"/>
    <x v="0"/>
    <s v="SIN SUBPROGRAMA"/>
    <x v="0"/>
    <s v="SIN PROYECTO"/>
    <x v="0"/>
    <s v="PARTICIPACIÓN CIUDADANA (APORTES SOCIALES)"/>
    <x v="0"/>
    <s v="SIN OBRA"/>
    <n v="0"/>
    <n v="160000"/>
    <n v="271"/>
    <n v="500"/>
    <n v="500"/>
    <n v="500"/>
    <n v="159229"/>
    <x v="0"/>
    <x v="0"/>
    <n v="160000"/>
  </r>
  <r>
    <x v="1"/>
    <x v="2"/>
    <x v="2"/>
    <n v="96"/>
    <x v="3"/>
    <x v="2"/>
    <s v="APOYO SOCIAL Y COMUNITARIO"/>
    <x v="0"/>
    <s v="SIN SUBPROGRAMA"/>
    <x v="0"/>
    <s v="SIN PROYECTO"/>
    <x v="1"/>
    <s v="SEGURIDAD CIUDADANA"/>
    <x v="0"/>
    <s v="SIN OBRA"/>
    <n v="0"/>
    <n v="58385.68"/>
    <n v="0"/>
    <n v="0"/>
    <n v="0"/>
    <n v="0"/>
    <n v="58385.68"/>
    <x v="0"/>
    <x v="0"/>
    <n v="58385.68"/>
  </r>
  <r>
    <x v="1"/>
    <x v="2"/>
    <x v="2"/>
    <n v="96"/>
    <x v="3"/>
    <x v="2"/>
    <s v="APOYO SOCIAL Y COMUNITARIO"/>
    <x v="0"/>
    <s v="SIN SUBPROGRAMA"/>
    <x v="1"/>
    <s v="MEJORAMIENTO DE VIVIENDAS POPULARES"/>
    <x v="9"/>
    <s v="SIN ACTIVIDAD"/>
    <x v="1"/>
    <s v="MEJORAMIENTO DE VIVIENDAS POPULARES EN ZONA URBANA Y RURAL"/>
    <n v="0"/>
    <n v="300000"/>
    <n v="0"/>
    <n v="14700"/>
    <n v="14700"/>
    <n v="14700"/>
    <n v="285300"/>
    <x v="0"/>
    <x v="0"/>
    <n v="300000"/>
  </r>
  <r>
    <x v="1"/>
    <x v="2"/>
    <x v="2"/>
    <n v="96"/>
    <x v="3"/>
    <x v="2"/>
    <s v="APOYO SOCIAL Y COMUNITARIO"/>
    <x v="0"/>
    <s v="SIN SUBPROGRAMA"/>
    <x v="2"/>
    <s v="SEGURIDAD ALIMENTARIA Y NUTRICIONAL"/>
    <x v="0"/>
    <s v="APOYO ECONOMICO"/>
    <x v="0"/>
    <s v="SIN OBRA"/>
    <n v="0"/>
    <n v="102000"/>
    <n v="0"/>
    <n v="0"/>
    <n v="0"/>
    <n v="0"/>
    <n v="102000"/>
    <x v="0"/>
    <x v="0"/>
    <n v="102000"/>
  </r>
  <r>
    <x v="1"/>
    <x v="2"/>
    <x v="2"/>
    <n v="96"/>
    <x v="3"/>
    <x v="2"/>
    <s v="APOYO SOCIAL Y COMUNITARIO"/>
    <x v="0"/>
    <s v="SIN SUBPROGRAMA"/>
    <x v="3"/>
    <s v="DESARROLLO SOCIAL, CULTURAL Y COMUNITARIO"/>
    <x v="0"/>
    <s v="CULTURA Y DEPORTES"/>
    <x v="0"/>
    <s v="SIN OBRA"/>
    <n v="0"/>
    <n v="150000"/>
    <n v="6600"/>
    <n v="0"/>
    <n v="0"/>
    <n v="0"/>
    <n v="143400"/>
    <x v="0"/>
    <x v="0"/>
    <n v="150000"/>
  </r>
  <r>
    <x v="1"/>
    <x v="2"/>
    <x v="2"/>
    <n v="96"/>
    <x v="3"/>
    <x v="2"/>
    <s v="APOYO SOCIAL Y COMUNITARIO"/>
    <x v="0"/>
    <s v="SIN SUBPROGRAMA"/>
    <x v="3"/>
    <s v="DESARROLLO SOCIAL, CULTURAL Y COMUNITARIO"/>
    <x v="1"/>
    <s v="PARTICIPACIÓN CIUDADANA"/>
    <x v="0"/>
    <s v="SIN OBRA"/>
    <n v="0"/>
    <n v="95181.85"/>
    <n v="0"/>
    <n v="300"/>
    <n v="300"/>
    <n v="300"/>
    <n v="94881.85"/>
    <x v="0"/>
    <x v="0"/>
    <n v="95181.85"/>
  </r>
  <r>
    <x v="1"/>
    <x v="2"/>
    <x v="2"/>
    <n v="96"/>
    <x v="3"/>
    <x v="2"/>
    <s v="APOYO SOCIAL Y COMUNITARIO"/>
    <x v="0"/>
    <s v="SIN SUBPROGRAMA"/>
    <x v="3"/>
    <s v="DESARROLLO SOCIAL, CULTURAL Y COMUNITARIO"/>
    <x v="3"/>
    <s v="FORTALECIMIENTO DEL ADULTO MAYOR"/>
    <x v="0"/>
    <s v="SIN OBRA"/>
    <n v="0"/>
    <n v="180000"/>
    <n v="0"/>
    <n v="0"/>
    <n v="0"/>
    <n v="0"/>
    <n v="180000"/>
    <x v="0"/>
    <x v="0"/>
    <n v="180000"/>
  </r>
  <r>
    <x v="1"/>
    <x v="2"/>
    <x v="2"/>
    <n v="96"/>
    <x v="3"/>
    <x v="3"/>
    <s v="PROTECCIÓN DE LA MUJER, NIÑEZ Y ADOLESCENCIA"/>
    <x v="0"/>
    <s v="SIN SUBPROGRAMA"/>
    <x v="0"/>
    <s v="SIN PROYECTO"/>
    <x v="0"/>
    <s v="APOYO INTEGRAL EN EL DESARROLLO DE LA MUJER"/>
    <x v="0"/>
    <s v="SIN OBRA"/>
    <n v="0"/>
    <n v="167522.79999999999"/>
    <n v="0"/>
    <n v="0"/>
    <n v="0"/>
    <n v="0"/>
    <n v="167522.79999999999"/>
    <x v="0"/>
    <x v="0"/>
    <n v="167522.79999999999"/>
  </r>
  <r>
    <x v="1"/>
    <x v="2"/>
    <x v="2"/>
    <n v="96"/>
    <x v="3"/>
    <x v="3"/>
    <s v="PROTECCIÓN DE LA MUJER, NIÑEZ Y ADOLESCENCIA"/>
    <x v="0"/>
    <s v="SIN SUBPROGRAMA"/>
    <x v="0"/>
    <s v="SIN PROYECTO"/>
    <x v="1"/>
    <s v="APOYO INTEGRAL EN EL DESARROLLO DE LA NIÑEZ Y ADOLESCENCIA"/>
    <x v="0"/>
    <s v="SIN OBRA"/>
    <n v="0"/>
    <n v="83761.399999999994"/>
    <n v="0"/>
    <n v="0"/>
    <n v="0"/>
    <n v="0"/>
    <n v="83761.399999999994"/>
    <x v="0"/>
    <x v="0"/>
    <n v="83761.399999999994"/>
  </r>
  <r>
    <x v="1"/>
    <x v="2"/>
    <x v="2"/>
    <n v="96"/>
    <x v="3"/>
    <x v="4"/>
    <s v="EDUCACION"/>
    <x v="0"/>
    <s v="SIN SUBPROGRAMA"/>
    <x v="0"/>
    <s v="SIN PROYECTO"/>
    <x v="0"/>
    <s v="BECAS A ESTUDIANTES CON EXCELENCIA ACADEMICA"/>
    <x v="0"/>
    <s v="SIN OBRA"/>
    <n v="0"/>
    <n v="50000"/>
    <n v="0"/>
    <n v="0"/>
    <n v="0"/>
    <n v="0"/>
    <n v="50000"/>
    <x v="0"/>
    <x v="0"/>
    <n v="50000"/>
  </r>
  <r>
    <x v="1"/>
    <x v="2"/>
    <x v="2"/>
    <n v="96"/>
    <x v="3"/>
    <x v="4"/>
    <s v="EDUCACION"/>
    <x v="0"/>
    <s v="SIN SUBPROGRAMA"/>
    <x v="0"/>
    <s v="SIN PROYECTO"/>
    <x v="1"/>
    <s v="AYUDAS A INSTITUCIONES EDUCATIVAS PUBLICAS Y PRIVADAS"/>
    <x v="0"/>
    <s v="SIN OBRA"/>
    <n v="0"/>
    <n v="494449.1"/>
    <n v="0"/>
    <n v="0"/>
    <n v="0"/>
    <n v="0"/>
    <n v="494449.1"/>
    <x v="0"/>
    <x v="0"/>
    <n v="494449.1"/>
  </r>
  <r>
    <x v="1"/>
    <x v="2"/>
    <x v="2"/>
    <n v="96"/>
    <x v="3"/>
    <x v="4"/>
    <s v="EDUCACION"/>
    <x v="0"/>
    <s v="SIN SUBPROGRAMA"/>
    <x v="1"/>
    <s v="CONSTRUCCIÓN DE CERCA PERIMETRAL Y ENGRAMILLADO"/>
    <x v="9"/>
    <s v="SIN ACTIVIDAD"/>
    <x v="1"/>
    <s v="CONTRIBUCIÓN DE CERCA PERIMETRAL DEL CAMPO ESCUELA REPÚBLICA DE COLOMBIA"/>
    <n v="0"/>
    <n v="300000"/>
    <n v="0"/>
    <n v="0"/>
    <n v="0"/>
    <n v="0"/>
    <n v="300000"/>
    <x v="0"/>
    <x v="0"/>
    <n v="300000"/>
  </r>
  <r>
    <x v="1"/>
    <x v="2"/>
    <x v="2"/>
    <n v="96"/>
    <x v="3"/>
    <x v="5"/>
    <s v="SALUD"/>
    <x v="0"/>
    <s v="SIN SUBPROGRAMA"/>
    <x v="0"/>
    <s v="SIN PROYECTO"/>
    <x v="0"/>
    <s v="APORTES ECONÓMICOS PARA SALUD"/>
    <x v="0"/>
    <s v="SIN OBRA"/>
    <n v="0"/>
    <n v="544449.1"/>
    <n v="0"/>
    <n v="0"/>
    <n v="0"/>
    <n v="0"/>
    <n v="544449.1"/>
    <x v="0"/>
    <x v="0"/>
    <n v="544449.1"/>
  </r>
  <r>
    <x v="1"/>
    <x v="2"/>
    <x v="2"/>
    <n v="96"/>
    <x v="3"/>
    <x v="6"/>
    <s v="SERVICIOS PÚBLICOS MUNICIPALES"/>
    <x v="0"/>
    <s v="SIN SUBPROGRAMA"/>
    <x v="1"/>
    <s v="CONSTRUCCIÓN Y MEJORAS DEL SISTEMA DE AGUA POTABLE"/>
    <x v="9"/>
    <s v="SIN ACTIVIDAD"/>
    <x v="1"/>
    <s v="CONSTRUCCIÓN DEL SISTEMA DE AGUA POTABLE DEL CASCO URBANO"/>
    <n v="0"/>
    <n v="1200000"/>
    <n v="0"/>
    <n v="3500"/>
    <n v="3500"/>
    <n v="3500"/>
    <n v="1196500"/>
    <x v="0"/>
    <x v="0"/>
    <n v="1200000"/>
  </r>
  <r>
    <x v="1"/>
    <x v="2"/>
    <x v="2"/>
    <n v="96"/>
    <x v="3"/>
    <x v="6"/>
    <s v="SERVICIOS PÚBLICOS MUNICIPALES"/>
    <x v="0"/>
    <s v="SIN SUBPROGRAMA"/>
    <x v="1"/>
    <s v="CONSTRUCCIÓN Y MEJORAS DEL SISTEMA DE AGUA POTABLE"/>
    <x v="9"/>
    <s v="SIN ACTIVIDAD"/>
    <x v="4"/>
    <s v="MANTENIMIENTO Y MEJORAS DEL SISTEMA DE AGUA"/>
    <n v="0"/>
    <n v="300000"/>
    <n v="650"/>
    <n v="0"/>
    <n v="0"/>
    <n v="0"/>
    <n v="299350"/>
    <x v="0"/>
    <x v="0"/>
    <n v="300000"/>
  </r>
  <r>
    <x v="1"/>
    <x v="2"/>
    <x v="2"/>
    <n v="96"/>
    <x v="3"/>
    <x v="6"/>
    <s v="SERVICIOS PÚBLICOS MUNICIPALES"/>
    <x v="0"/>
    <s v="SIN SUBPROGRAMA"/>
    <x v="2"/>
    <s v="CONSTRUCCIÓN Y MEJORAS DEL SISTEMA DE ALCANTARILLADO SANITARIO "/>
    <x v="9"/>
    <s v="SIN ACTIVIDAD"/>
    <x v="1"/>
    <s v="CONSTRUCCIÓN DEL SISTEMA DE ALCANTARILLADO DEL CASCO URBANO"/>
    <n v="0"/>
    <n v="1500000"/>
    <n v="0"/>
    <n v="0"/>
    <n v="0"/>
    <n v="0"/>
    <n v="1500000"/>
    <x v="0"/>
    <x v="0"/>
    <n v="1500000"/>
  </r>
  <r>
    <x v="1"/>
    <x v="2"/>
    <x v="2"/>
    <n v="96"/>
    <x v="3"/>
    <x v="6"/>
    <s v="SERVICIOS PÚBLICOS MUNICIPALES"/>
    <x v="0"/>
    <s v="SIN SUBPROGRAMA"/>
    <x v="3"/>
    <s v="CONSTRUCCIÓN Y MEJORAS DEL SISTEMA DE ELECTRIFICACIÓN "/>
    <x v="9"/>
    <s v="SIN ACTIVIDAD"/>
    <x v="1"/>
    <s v="PROYECTO DE ELECTRIFICACIÓN EN EL CASCO URBANO"/>
    <n v="0"/>
    <n v="186862.44"/>
    <n v="0"/>
    <n v="3000"/>
    <n v="3000"/>
    <n v="3000"/>
    <n v="183862.44"/>
    <x v="0"/>
    <x v="0"/>
    <n v="186862.44"/>
  </r>
  <r>
    <x v="1"/>
    <x v="2"/>
    <x v="2"/>
    <n v="96"/>
    <x v="3"/>
    <x v="6"/>
    <s v="SERVICIOS PÚBLICOS MUNICIPALES"/>
    <x v="0"/>
    <s v="SIN SUBPROGRAMA"/>
    <x v="3"/>
    <s v="CONSTRUCCIÓN Y MEJORAS DEL SISTEMA DE ELECTRIFICACIÓN "/>
    <x v="9"/>
    <s v="SIN ACTIVIDAD"/>
    <x v="4"/>
    <s v="PROYECTO DE ELECTRIFICACIÓN EN ÁREA RURAL"/>
    <n v="0"/>
    <n v="163137.56"/>
    <n v="0"/>
    <n v="0"/>
    <n v="0"/>
    <n v="0"/>
    <n v="163137.56"/>
    <x v="0"/>
    <x v="0"/>
    <n v="163137.56"/>
  </r>
  <r>
    <x v="1"/>
    <x v="2"/>
    <x v="2"/>
    <n v="96"/>
    <x v="3"/>
    <x v="7"/>
    <s v="RED VIAL"/>
    <x v="0"/>
    <s v="SIN SUBPROGRAMA"/>
    <x v="1"/>
    <s v="PAVIMENTACIÓN DE CALLES CASCO URBANO"/>
    <x v="9"/>
    <s v="SIN ACTIVIDAD"/>
    <x v="1"/>
    <s v="PAVIMENTACIÓN DE CALLE PRINCIPAL CASCO URBANO"/>
    <n v="0"/>
    <n v="1000000"/>
    <n v="0"/>
    <n v="300000"/>
    <n v="300000"/>
    <n v="300000"/>
    <n v="700000"/>
    <x v="0"/>
    <x v="0"/>
    <n v="1000000"/>
  </r>
  <r>
    <x v="1"/>
    <x v="2"/>
    <x v="2"/>
    <n v="96"/>
    <x v="3"/>
    <x v="7"/>
    <s v="RED VIAL"/>
    <x v="0"/>
    <s v="SIN SUBPROGRAMA"/>
    <x v="2"/>
    <s v="CONSTRUCCIÓN, NIVELACIÓN Y CONFORMACIÓN DE CALLES Y CARRETERAS"/>
    <x v="9"/>
    <s v="SIN ACTIVIDAD"/>
    <x v="1"/>
    <s v="NIVELACIÓN Y CONFORMACIÓN DE CALLES EN ÁREA RURAL"/>
    <n v="0"/>
    <n v="250000"/>
    <n v="3500"/>
    <n v="0"/>
    <n v="0"/>
    <n v="0"/>
    <n v="246500"/>
    <x v="0"/>
    <x v="0"/>
    <n v="250000"/>
  </r>
  <r>
    <x v="1"/>
    <x v="2"/>
    <x v="2"/>
    <n v="96"/>
    <x v="3"/>
    <x v="7"/>
    <s v="RED VIAL"/>
    <x v="0"/>
    <s v="SIN SUBPROGRAMA"/>
    <x v="2"/>
    <s v="CONSTRUCCIÓN, NIVELACIÓN Y CONFORMACIÓN DE CALLES Y CARRETERAS"/>
    <x v="9"/>
    <s v="SIN ACTIVIDAD"/>
    <x v="4"/>
    <s v="NIVELACIÓN Y CONFORMACIÓN DE CALLES EN ÁREA URBANA"/>
    <n v="0"/>
    <n v="300000"/>
    <n v="0"/>
    <n v="0"/>
    <n v="0"/>
    <n v="0"/>
    <n v="300000"/>
    <x v="0"/>
    <x v="0"/>
    <n v="300000"/>
  </r>
  <r>
    <x v="1"/>
    <x v="2"/>
    <x v="2"/>
    <n v="96"/>
    <x v="3"/>
    <x v="8"/>
    <s v="CONSERVACIÓN AMBIENTAL"/>
    <x v="0"/>
    <s v="SIN SUBPROGRAMA"/>
    <x v="1"/>
    <s v="PRODUCCIÓN DE PLANTAS Y REFORESTACIÓN DE FUENTES DE AGUA"/>
    <x v="9"/>
    <s v="SIN ACTIVIDAD"/>
    <x v="1"/>
    <s v="CONSTRUCCIÓN Y MEJORAS DEL VIVERO MUNICIPAL"/>
    <n v="0"/>
    <n v="93837.99"/>
    <n v="350"/>
    <n v="0"/>
    <n v="0"/>
    <n v="0"/>
    <n v="93487.99"/>
    <x v="0"/>
    <x v="0"/>
    <n v="93837.99"/>
  </r>
  <r>
    <x v="1"/>
    <x v="3"/>
    <x v="3"/>
    <n v="112"/>
    <x v="4"/>
    <x v="0"/>
    <s v="ACTIVIDADES CENTRALES"/>
    <x v="0"/>
    <s v="Sin Subprograma"/>
    <x v="0"/>
    <s v="Sin Proyecto"/>
    <x v="0"/>
    <s v="Corporacion Municipal"/>
    <x v="0"/>
    <s v="Sin Obra"/>
    <n v="0"/>
    <n v="1088054.6499999999"/>
    <n v="0"/>
    <n v="0"/>
    <n v="0"/>
    <n v="0"/>
    <n v="1088054.6499999999"/>
    <x v="0"/>
    <x v="0"/>
    <n v="1088054.6499999999"/>
  </r>
  <r>
    <x v="1"/>
    <x v="3"/>
    <x v="3"/>
    <n v="112"/>
    <x v="4"/>
    <x v="0"/>
    <s v="ACTIVIDADES CENTRALES"/>
    <x v="0"/>
    <s v="Sin Subprograma"/>
    <x v="0"/>
    <s v="Sin Proyecto"/>
    <x v="1"/>
    <s v="Alcaldia Municipal"/>
    <x v="0"/>
    <s v="Sin Obra"/>
    <n v="0"/>
    <n v="504404.25"/>
    <n v="0"/>
    <n v="0"/>
    <n v="0"/>
    <n v="0"/>
    <n v="504404.25"/>
    <x v="0"/>
    <x v="0"/>
    <n v="504404.25"/>
  </r>
  <r>
    <x v="1"/>
    <x v="3"/>
    <x v="3"/>
    <n v="112"/>
    <x v="4"/>
    <x v="0"/>
    <s v="ACTIVIDADES CENTRALES"/>
    <x v="0"/>
    <s v="Sin Subprograma"/>
    <x v="0"/>
    <s v="Sin Proyecto"/>
    <x v="2"/>
    <s v="Secretaria Municipal"/>
    <x v="0"/>
    <s v="Sin Obra"/>
    <n v="0"/>
    <n v="226829.65"/>
    <n v="0"/>
    <n v="500"/>
    <n v="500"/>
    <n v="500"/>
    <n v="226329.65"/>
    <x v="0"/>
    <x v="0"/>
    <n v="226829.65"/>
  </r>
  <r>
    <x v="1"/>
    <x v="3"/>
    <x v="3"/>
    <n v="112"/>
    <x v="4"/>
    <x v="0"/>
    <s v="ACTIVIDADES CENTRALES"/>
    <x v="0"/>
    <s v="Sin Subprograma"/>
    <x v="0"/>
    <s v="Sin Proyecto"/>
    <x v="3"/>
    <s v="Administracion Financiera"/>
    <x v="0"/>
    <s v="Sin Obra"/>
    <n v="0"/>
    <n v="343696.55"/>
    <n v="0"/>
    <n v="0"/>
    <n v="0"/>
    <n v="0"/>
    <n v="343696.55"/>
    <x v="0"/>
    <x v="0"/>
    <n v="343696.55"/>
  </r>
  <r>
    <x v="1"/>
    <x v="3"/>
    <x v="3"/>
    <n v="112"/>
    <x v="4"/>
    <x v="0"/>
    <s v="ACTIVIDADES CENTRALES"/>
    <x v="0"/>
    <s v="Sin Subprograma"/>
    <x v="0"/>
    <s v="Sin Proyecto"/>
    <x v="4"/>
    <s v="Administracion Tributaria"/>
    <x v="0"/>
    <s v="Sin Obra"/>
    <n v="0"/>
    <n v="103018.55"/>
    <n v="0"/>
    <n v="400"/>
    <n v="400"/>
    <n v="400"/>
    <n v="102618.55"/>
    <x v="0"/>
    <x v="0"/>
    <n v="103018.55"/>
  </r>
  <r>
    <x v="1"/>
    <x v="3"/>
    <x v="3"/>
    <n v="112"/>
    <x v="4"/>
    <x v="0"/>
    <s v="ACTIVIDADES CENTRALES"/>
    <x v="0"/>
    <s v="Sin Subprograma"/>
    <x v="0"/>
    <s v="Sin Proyecto"/>
    <x v="5"/>
    <s v="Administracion Catastral"/>
    <x v="0"/>
    <s v="Sin Obra"/>
    <n v="0"/>
    <n v="103018.55"/>
    <n v="0"/>
    <n v="0"/>
    <n v="0"/>
    <n v="0"/>
    <n v="103018.55"/>
    <x v="0"/>
    <x v="0"/>
    <n v="103018.55"/>
  </r>
  <r>
    <x v="1"/>
    <x v="3"/>
    <x v="3"/>
    <n v="112"/>
    <x v="4"/>
    <x v="0"/>
    <s v="ACTIVIDADES CENTRALES"/>
    <x v="0"/>
    <s v="Sin Subprograma"/>
    <x v="0"/>
    <s v="Sin Proyecto"/>
    <x v="6"/>
    <s v="Tesoreria Municipal"/>
    <x v="0"/>
    <s v="Sin Obra"/>
    <n v="696164.95"/>
    <n v="1974961.25"/>
    <n v="0"/>
    <n v="9743"/>
    <n v="9743"/>
    <n v="300"/>
    <n v="1965218.25"/>
    <x v="0"/>
    <x v="18"/>
    <n v="1278796.3"/>
  </r>
  <r>
    <x v="1"/>
    <x v="3"/>
    <x v="3"/>
    <n v="112"/>
    <x v="4"/>
    <x v="1"/>
    <s v="ACTIVIDADES COMUNES"/>
    <x v="0"/>
    <s v="Sin Subprograma"/>
    <x v="0"/>
    <s v="Sin Proyecto"/>
    <x v="0"/>
    <s v="Justicia Municipal"/>
    <x v="0"/>
    <s v="Sin Obra"/>
    <n v="0"/>
    <n v="123054.65"/>
    <n v="0"/>
    <n v="0"/>
    <n v="0"/>
    <n v="0"/>
    <n v="123054.65"/>
    <x v="0"/>
    <x v="0"/>
    <n v="123054.65"/>
  </r>
  <r>
    <x v="1"/>
    <x v="3"/>
    <x v="3"/>
    <n v="112"/>
    <x v="4"/>
    <x v="12"/>
    <s v="ACTIVIDADES COMUNES SOCIALES"/>
    <x v="0"/>
    <s v="Sin Subprograma"/>
    <x v="0"/>
    <s v="Sin Proyecto"/>
    <x v="0"/>
    <s v="Participacion ciudadana"/>
    <x v="0"/>
    <s v="Sin Obra"/>
    <n v="0"/>
    <n v="471762.6"/>
    <n v="0"/>
    <n v="0"/>
    <n v="0"/>
    <n v="0"/>
    <n v="471762.6"/>
    <x v="0"/>
    <x v="0"/>
    <n v="471762.6"/>
  </r>
  <r>
    <x v="1"/>
    <x v="3"/>
    <x v="3"/>
    <n v="112"/>
    <x v="4"/>
    <x v="12"/>
    <s v="ACTIVIDADES COMUNES SOCIALES"/>
    <x v="0"/>
    <s v="Sin Subprograma"/>
    <x v="0"/>
    <s v="Sin Proyecto"/>
    <x v="1"/>
    <s v="NIñez  y Juventud"/>
    <x v="0"/>
    <s v="Sin Obra"/>
    <n v="0"/>
    <n v="97440"/>
    <n v="0"/>
    <n v="0"/>
    <n v="0"/>
    <n v="0"/>
    <n v="97440"/>
    <x v="0"/>
    <x v="0"/>
    <n v="97440"/>
  </r>
  <r>
    <x v="1"/>
    <x v="3"/>
    <x v="3"/>
    <n v="112"/>
    <x v="4"/>
    <x v="12"/>
    <s v="ACTIVIDADES COMUNES SOCIALES"/>
    <x v="0"/>
    <s v="Sin Subprograma"/>
    <x v="0"/>
    <s v="Sin Proyecto"/>
    <x v="2"/>
    <s v="Oficina de la Mujer"/>
    <x v="0"/>
    <s v="Sin Obra"/>
    <n v="0"/>
    <n v="298144.3"/>
    <n v="0"/>
    <n v="0"/>
    <n v="0"/>
    <n v="0"/>
    <n v="298144.3"/>
    <x v="0"/>
    <x v="0"/>
    <n v="298144.3"/>
  </r>
  <r>
    <x v="1"/>
    <x v="3"/>
    <x v="3"/>
    <n v="112"/>
    <x v="4"/>
    <x v="2"/>
    <s v="SERVICIOS PUBLICOS"/>
    <x v="1"/>
    <s v="Tren de Aseo"/>
    <x v="0"/>
    <s v="Sin Proyecto"/>
    <x v="0"/>
    <s v="Actividades Tren de Aseo"/>
    <x v="0"/>
    <s v="Sin Obra"/>
    <n v="32500"/>
    <n v="304218.95"/>
    <n v="250"/>
    <n v="100"/>
    <n v="100"/>
    <n v="100"/>
    <n v="303868.95"/>
    <x v="0"/>
    <x v="0"/>
    <n v="271718.95"/>
  </r>
  <r>
    <x v="1"/>
    <x v="3"/>
    <x v="3"/>
    <n v="112"/>
    <x v="4"/>
    <x v="2"/>
    <s v="SERVICIOS PUBLICOS"/>
    <x v="2"/>
    <s v="Sistema de Agua"/>
    <x v="0"/>
    <s v="Sin Proyecto"/>
    <x v="1"/>
    <s v="Actividades sistema  de agua"/>
    <x v="0"/>
    <s v="Sin Obra"/>
    <n v="0"/>
    <n v="101398.5"/>
    <n v="0"/>
    <n v="0"/>
    <n v="0"/>
    <n v="0"/>
    <n v="101398.5"/>
    <x v="0"/>
    <x v="0"/>
    <n v="101398.5"/>
  </r>
  <r>
    <x v="1"/>
    <x v="3"/>
    <x v="3"/>
    <n v="112"/>
    <x v="4"/>
    <x v="2"/>
    <s v="SERVICIOS PUBLICOS"/>
    <x v="2"/>
    <s v="Sistema de Agua"/>
    <x v="1"/>
    <s v="Construcion de sistemas de agua casco urbano"/>
    <x v="9"/>
    <s v="Sin Actividad"/>
    <x v="1"/>
    <s v="Construccion de sistema de agua, Casco Urbano"/>
    <n v="0"/>
    <n v="200000"/>
    <n v="0"/>
    <n v="0"/>
    <n v="0"/>
    <n v="0"/>
    <n v="200000"/>
    <x v="0"/>
    <x v="0"/>
    <n v="200000"/>
  </r>
  <r>
    <x v="1"/>
    <x v="3"/>
    <x v="3"/>
    <n v="112"/>
    <x v="4"/>
    <x v="2"/>
    <s v="SERVICIOS PUBLICOS"/>
    <x v="2"/>
    <s v="Sistema de Agua"/>
    <x v="2"/>
    <s v="Construcion de sistemas de agua Aldea el Guante"/>
    <x v="9"/>
    <s v="Sin Actividad"/>
    <x v="4"/>
    <s v="Construccion de sistema de agua Aldea el Guante"/>
    <n v="0"/>
    <n v="150000"/>
    <n v="0"/>
    <n v="0"/>
    <n v="0"/>
    <n v="0"/>
    <n v="150000"/>
    <x v="0"/>
    <x v="0"/>
    <n v="150000"/>
  </r>
  <r>
    <x v="1"/>
    <x v="3"/>
    <x v="3"/>
    <n v="112"/>
    <x v="4"/>
    <x v="2"/>
    <s v="SERVICIOS PUBLICOS"/>
    <x v="2"/>
    <s v="Sistema de Agua"/>
    <x v="3"/>
    <s v="Construccion de sistemas de agua Aldea Agalteca"/>
    <x v="9"/>
    <s v="Sin Actividad"/>
    <x v="5"/>
    <s v="Construccion de sistema de agua Aldea de Agalteca"/>
    <n v="0"/>
    <n v="150000"/>
    <n v="0"/>
    <n v="0"/>
    <n v="0"/>
    <n v="0"/>
    <n v="150000"/>
    <x v="0"/>
    <x v="0"/>
    <n v="150000"/>
  </r>
  <r>
    <x v="1"/>
    <x v="3"/>
    <x v="3"/>
    <n v="112"/>
    <x v="4"/>
    <x v="2"/>
    <s v="SERVICIOS PUBLICOS"/>
    <x v="3"/>
    <s v="Alcantarillado"/>
    <x v="1"/>
    <s v="Costruccion de Aguas Negras con Laguna ,Casco Urbano"/>
    <x v="9"/>
    <s v="Sin Actividad"/>
    <x v="1"/>
    <s v="Construccion de Sistemas Aguas Negras con Laguna Casco Urbano"/>
    <n v="0"/>
    <n v="100000"/>
    <n v="0"/>
    <n v="0"/>
    <n v="0"/>
    <n v="0"/>
    <n v="100000"/>
    <x v="0"/>
    <x v="0"/>
    <n v="100000"/>
  </r>
  <r>
    <x v="1"/>
    <x v="3"/>
    <x v="3"/>
    <n v="112"/>
    <x v="4"/>
    <x v="2"/>
    <s v="SERVICIOS PUBLICOS"/>
    <x v="4"/>
    <s v="Electricidad"/>
    <x v="1"/>
    <s v="Construccion sistemas de Electrificacion, Aldea el Suyatal"/>
    <x v="9"/>
    <s v="Sin Actividad"/>
    <x v="1"/>
    <s v="Construccion de Sistemas de Electrificacion, Aldea El Suyatal"/>
    <n v="0"/>
    <n v="100000"/>
    <n v="0"/>
    <n v="0"/>
    <n v="0"/>
    <n v="0"/>
    <n v="100000"/>
    <x v="0"/>
    <x v="0"/>
    <n v="100000"/>
  </r>
  <r>
    <x v="1"/>
    <x v="3"/>
    <x v="3"/>
    <n v="112"/>
    <x v="4"/>
    <x v="2"/>
    <s v="SERVICIOS PUBLICOS"/>
    <x v="4"/>
    <s v="Electricidad"/>
    <x v="2"/>
    <s v="Construccion de Sistemas de Electrificacion, Aldea El Tablon"/>
    <x v="9"/>
    <s v="Sin Actividad"/>
    <x v="4"/>
    <s v="Construccion de Sistemas de Electrificacion, Aldea El Tablon"/>
    <n v="0"/>
    <n v="100000"/>
    <n v="0"/>
    <n v="0"/>
    <n v="0"/>
    <n v="0"/>
    <n v="100000"/>
    <x v="0"/>
    <x v="0"/>
    <n v="100000"/>
  </r>
  <r>
    <x v="1"/>
    <x v="3"/>
    <x v="3"/>
    <n v="112"/>
    <x v="4"/>
    <x v="2"/>
    <s v="SERVICIOS PUBLICOS"/>
    <x v="4"/>
    <s v="Electricidad"/>
    <x v="3"/>
    <s v="Construccion de Sistemas de Electrificacion, Casco Urbano"/>
    <x v="9"/>
    <s v="Sin Actividad"/>
    <x v="4"/>
    <s v="Estudio de electrificacion en casco urbano"/>
    <n v="50000"/>
    <n v="50000"/>
    <n v="0"/>
    <n v="0"/>
    <n v="0"/>
    <n v="0"/>
    <n v="50000"/>
    <x v="0"/>
    <x v="0"/>
    <n v="0"/>
  </r>
  <r>
    <x v="1"/>
    <x v="3"/>
    <x v="3"/>
    <n v="112"/>
    <x v="4"/>
    <x v="2"/>
    <s v="SERVICIOS PUBLICOS"/>
    <x v="4"/>
    <s v="Electricidad"/>
    <x v="3"/>
    <s v="Construccion de Sistemas de Electrificacion, Casco Urbano"/>
    <x v="9"/>
    <s v="Sin Actividad"/>
    <x v="5"/>
    <s v="Construccion de Sistemas de Electrificacion, Casco Urbano"/>
    <n v="0"/>
    <n v="300000"/>
    <n v="0"/>
    <n v="0"/>
    <n v="0"/>
    <n v="0"/>
    <n v="300000"/>
    <x v="0"/>
    <x v="0"/>
    <n v="300000"/>
  </r>
  <r>
    <x v="1"/>
    <x v="3"/>
    <x v="3"/>
    <n v="112"/>
    <x v="4"/>
    <x v="3"/>
    <s v="SERVICIOS DE EDUCACIÓN"/>
    <x v="0"/>
    <s v="Sin Subprograma"/>
    <x v="0"/>
    <s v="sin Proyecto"/>
    <x v="0"/>
    <s v="Actividades de Educación"/>
    <x v="0"/>
    <s v="Sin Obra"/>
    <n v="0"/>
    <n v="733360"/>
    <n v="0"/>
    <n v="0"/>
    <n v="0"/>
    <n v="0"/>
    <n v="733360"/>
    <x v="0"/>
    <x v="0"/>
    <n v="733360"/>
  </r>
  <r>
    <x v="1"/>
    <x v="3"/>
    <x v="3"/>
    <n v="112"/>
    <x v="4"/>
    <x v="3"/>
    <s v="SERVICIOS DE EDUCACIÓN"/>
    <x v="0"/>
    <s v="Sin Subprograma"/>
    <x v="1"/>
    <s v="Mejora en bibliotecas publicas, Todo el Municipio"/>
    <x v="9"/>
    <s v="Sin Actividad"/>
    <x v="1"/>
    <s v="Mejoramiento de Bibliotecas, Todo Municipio "/>
    <n v="0"/>
    <n v="150000"/>
    <n v="0"/>
    <n v="0"/>
    <n v="0"/>
    <n v="0"/>
    <n v="150000"/>
    <x v="0"/>
    <x v="0"/>
    <n v="150000"/>
  </r>
  <r>
    <x v="1"/>
    <x v="3"/>
    <x v="3"/>
    <n v="112"/>
    <x v="4"/>
    <x v="3"/>
    <s v="SERVICIOS DE EDUCACIÓN"/>
    <x v="0"/>
    <s v="Sin Subprograma"/>
    <x v="2"/>
    <s v="Mejoramiento de Centros Educativos, Casco Urbano "/>
    <x v="9"/>
    <s v="Sin Actividad"/>
    <x v="1"/>
    <s v="Mejoramiento de Centros Educativos, Casco Urbano "/>
    <n v="50000"/>
    <n v="250000"/>
    <n v="0"/>
    <n v="0"/>
    <n v="0"/>
    <n v="0"/>
    <n v="250000"/>
    <x v="0"/>
    <x v="0"/>
    <n v="200000"/>
  </r>
  <r>
    <x v="1"/>
    <x v="3"/>
    <x v="3"/>
    <n v="112"/>
    <x v="4"/>
    <x v="3"/>
    <s v="SERVICIOS DE EDUCACIÓN"/>
    <x v="0"/>
    <s v="Sin Subprograma"/>
    <x v="3"/>
    <s v="Mejoramiento de Centros Educativos, Aldea Cedros Abajo "/>
    <x v="9"/>
    <s v="Sin Actividad"/>
    <x v="1"/>
    <s v="Mejoramiento de Centros Educativos, Aldea Cedros Abajo "/>
    <n v="0"/>
    <n v="100000"/>
    <n v="0"/>
    <n v="0"/>
    <n v="0"/>
    <n v="0"/>
    <n v="100000"/>
    <x v="0"/>
    <x v="0"/>
    <n v="100000"/>
  </r>
  <r>
    <x v="1"/>
    <x v="3"/>
    <x v="3"/>
    <n v="112"/>
    <x v="4"/>
    <x v="3"/>
    <s v="SERVICIOS DE EDUCACIÓN"/>
    <x v="0"/>
    <s v="Sin Subprograma"/>
    <x v="4"/>
    <s v="Mejoramiento de Centros Educativos, Aldea Siria "/>
    <x v="9"/>
    <s v="Sin Actividad"/>
    <x v="1"/>
    <s v="Mejoramiento de Centros Educativos, Aldea Siria "/>
    <n v="0"/>
    <n v="100000"/>
    <n v="0"/>
    <n v="0"/>
    <n v="0"/>
    <n v="0"/>
    <n v="100000"/>
    <x v="0"/>
    <x v="0"/>
    <n v="100000"/>
  </r>
  <r>
    <x v="1"/>
    <x v="3"/>
    <x v="3"/>
    <n v="112"/>
    <x v="4"/>
    <x v="3"/>
    <s v="SERVICIOS DE EDUCACIÓN"/>
    <x v="0"/>
    <s v="Sin Subprograma"/>
    <x v="5"/>
    <s v="Dotacion de Utiles a Centros Educativos "/>
    <x v="9"/>
    <s v="Sin Actividad"/>
    <x v="1"/>
    <s v="Dotacion de Utiles a Centros Educativos "/>
    <n v="0"/>
    <n v="500000"/>
    <n v="0"/>
    <n v="0"/>
    <n v="0"/>
    <n v="0"/>
    <n v="500000"/>
    <x v="0"/>
    <x v="0"/>
    <n v="500000"/>
  </r>
  <r>
    <x v="1"/>
    <x v="3"/>
    <x v="3"/>
    <n v="112"/>
    <x v="4"/>
    <x v="3"/>
    <s v="SERVICIOS DE EDUCACIÓN"/>
    <x v="0"/>
    <s v="Sin Subprograma"/>
    <x v="6"/>
    <s v="Dotacion de pupitres escolares"/>
    <x v="9"/>
    <s v="sin actividad"/>
    <x v="1"/>
    <s v="dotacion de pupitres escolares"/>
    <n v="164700"/>
    <n v="164700"/>
    <n v="0"/>
    <n v="0"/>
    <n v="0"/>
    <n v="0"/>
    <n v="164700"/>
    <x v="0"/>
    <x v="0"/>
    <n v="0"/>
  </r>
  <r>
    <x v="1"/>
    <x v="3"/>
    <x v="3"/>
    <n v="112"/>
    <x v="4"/>
    <x v="4"/>
    <s v="SERVICIOS DE SALUD"/>
    <x v="0"/>
    <s v="Sin SubPrograma"/>
    <x v="0"/>
    <s v="Sin Proyecto"/>
    <x v="0"/>
    <s v="Actividades de Salud"/>
    <x v="0"/>
    <s v="Sin Obra"/>
    <n v="178032"/>
    <n v="881392"/>
    <n v="0"/>
    <n v="0"/>
    <n v="0"/>
    <n v="0"/>
    <n v="881392"/>
    <x v="0"/>
    <x v="0"/>
    <n v="703360"/>
  </r>
  <r>
    <x v="1"/>
    <x v="3"/>
    <x v="3"/>
    <n v="112"/>
    <x v="4"/>
    <x v="4"/>
    <s v="SERVICIOS DE SALUD"/>
    <x v="0"/>
    <s v="Sin SubPrograma"/>
    <x v="1"/>
    <s v="Mejoramiento de Cesamo y Cesar "/>
    <x v="9"/>
    <s v="Sin Actividad"/>
    <x v="1"/>
    <s v="Mejoramiento de Cesamo y Cesar "/>
    <n v="41530"/>
    <n v="141530"/>
    <n v="0"/>
    <n v="0"/>
    <n v="0"/>
    <n v="0"/>
    <n v="141530"/>
    <x v="0"/>
    <x v="0"/>
    <n v="100000"/>
  </r>
  <r>
    <x v="1"/>
    <x v="3"/>
    <x v="3"/>
    <n v="112"/>
    <x v="4"/>
    <x v="5"/>
    <s v="CULTURA, ARTE Y DEPORTE"/>
    <x v="0"/>
    <s v="Sin Subprograma"/>
    <x v="0"/>
    <s v="Sin Proyecto"/>
    <x v="0"/>
    <s v="Actividades de Cultura, Arte y Deporte"/>
    <x v="0"/>
    <s v="Sin Obra"/>
    <n v="0"/>
    <n v="148018.54999999999"/>
    <n v="0"/>
    <n v="0"/>
    <n v="0"/>
    <n v="0"/>
    <n v="148018.54999999999"/>
    <x v="0"/>
    <x v="0"/>
    <n v="148018.54999999999"/>
  </r>
  <r>
    <x v="1"/>
    <x v="3"/>
    <x v="3"/>
    <n v="112"/>
    <x v="4"/>
    <x v="5"/>
    <s v="CULTURA, ARTE Y DEPORTE"/>
    <x v="0"/>
    <s v="Sin Subprograma"/>
    <x v="1"/>
    <s v="Dotación de útiles Deportivos (Apoyo de Equipos Deportivos) "/>
    <x v="9"/>
    <s v="Sin Actividad"/>
    <x v="1"/>
    <s v="Dotación de útiles Deportivos (Apoyo de Equipos Deportivos) "/>
    <n v="0"/>
    <n v="100000"/>
    <n v="0"/>
    <n v="0"/>
    <n v="0"/>
    <n v="0"/>
    <n v="100000"/>
    <x v="0"/>
    <x v="0"/>
    <n v="100000"/>
  </r>
  <r>
    <x v="1"/>
    <x v="3"/>
    <x v="3"/>
    <n v="112"/>
    <x v="4"/>
    <x v="5"/>
    <s v="CULTURA, ARTE Y DEPORTE"/>
    <x v="0"/>
    <s v="Sin Subprograma"/>
    <x v="2"/>
    <s v="Construcción y Mejoramiento de Canchas y Centros de Recreación, Casco Urbano "/>
    <x v="9"/>
    <s v="Sin Actividad"/>
    <x v="1"/>
    <s v="Construcción y Mejoramiento de Canchas y Centros de Recreación, Casco Urbano "/>
    <n v="50000"/>
    <n v="250000"/>
    <n v="0"/>
    <n v="0"/>
    <n v="0"/>
    <n v="0"/>
    <n v="250000"/>
    <x v="0"/>
    <x v="0"/>
    <n v="200000"/>
  </r>
  <r>
    <x v="1"/>
    <x v="3"/>
    <x v="3"/>
    <n v="112"/>
    <x v="4"/>
    <x v="5"/>
    <s v="CULTURA, ARTE Y DEPORTE"/>
    <x v="0"/>
    <s v="Sin Subprograma"/>
    <x v="3"/>
    <s v="Construcción y Mejoramiento de Canchas y Centros de Recreación, Aldeas Las Animas "/>
    <x v="9"/>
    <s v="Sin Actividad"/>
    <x v="1"/>
    <s v="Construcción y Mejoramiento de Canchas y Centros de Recreación, Aldeas Las Animas "/>
    <n v="0"/>
    <n v="50000"/>
    <n v="0"/>
    <n v="0"/>
    <n v="0"/>
    <n v="0"/>
    <n v="50000"/>
    <x v="0"/>
    <x v="0"/>
    <n v="50000"/>
  </r>
  <r>
    <x v="1"/>
    <x v="3"/>
    <x v="3"/>
    <n v="112"/>
    <x v="4"/>
    <x v="5"/>
    <s v="CULTURA, ARTE Y DEPORTE"/>
    <x v="0"/>
    <s v="Sin Subprograma"/>
    <x v="4"/>
    <s v="Mejoras de la casa de la Cultura "/>
    <x v="9"/>
    <s v="Sin Actividad"/>
    <x v="1"/>
    <s v="Mejoras de la casa de la Cultura "/>
    <n v="0"/>
    <n v="84874.84"/>
    <n v="0"/>
    <n v="0"/>
    <n v="0"/>
    <n v="0"/>
    <n v="84874.84"/>
    <x v="0"/>
    <x v="0"/>
    <n v="84874.84"/>
  </r>
  <r>
    <x v="1"/>
    <x v="3"/>
    <x v="3"/>
    <n v="112"/>
    <x v="4"/>
    <x v="6"/>
    <s v="DESARROLLO COMUNITARIO"/>
    <x v="0"/>
    <s v="Sin Subprograma"/>
    <x v="1"/>
    <s v="Mejoramiento de Centros Comunales, Aldea El Suyatal "/>
    <x v="9"/>
    <s v="Sin Actividad"/>
    <x v="1"/>
    <s v="Mejoramiento de Centros Comunales, Aldea El Suyatal "/>
    <n v="0"/>
    <n v="150000"/>
    <n v="0"/>
    <n v="0"/>
    <n v="0"/>
    <n v="0"/>
    <n v="150000"/>
    <x v="0"/>
    <x v="0"/>
    <n v="150000"/>
  </r>
  <r>
    <x v="1"/>
    <x v="3"/>
    <x v="3"/>
    <n v="112"/>
    <x v="4"/>
    <x v="6"/>
    <s v="DESARROLLO COMUNITARIO"/>
    <x v="0"/>
    <s v="Sin Subprograma"/>
    <x v="2"/>
    <s v="Mejoramiento de Centros Comunales, Aldea El Tablón "/>
    <x v="9"/>
    <s v="Sin Actividad"/>
    <x v="1"/>
    <s v="Mejoramiento de Centros Comunales, Aldea El Tablón "/>
    <n v="0"/>
    <n v="100000"/>
    <n v="0"/>
    <n v="0"/>
    <n v="0"/>
    <n v="0"/>
    <n v="100000"/>
    <x v="0"/>
    <x v="0"/>
    <n v="100000"/>
  </r>
  <r>
    <x v="1"/>
    <x v="3"/>
    <x v="3"/>
    <n v="112"/>
    <x v="4"/>
    <x v="6"/>
    <s v="DESARROLLO COMUNITARIO"/>
    <x v="0"/>
    <s v="Sin Subprograma"/>
    <x v="3"/>
    <s v="Mejoramiento de Centros Comunales, Aldea Pueblo Nuevo y Siria "/>
    <x v="9"/>
    <s v="Sin Actividad"/>
    <x v="1"/>
    <s v="Mejoramiento de Centros Comunales, Aldea Pueblo Nuevo y Siria "/>
    <n v="50000"/>
    <n v="200000"/>
    <n v="0"/>
    <n v="0"/>
    <n v="0"/>
    <n v="0"/>
    <n v="200000"/>
    <x v="0"/>
    <x v="0"/>
    <n v="150000"/>
  </r>
  <r>
    <x v="1"/>
    <x v="3"/>
    <x v="3"/>
    <n v="112"/>
    <x v="4"/>
    <x v="6"/>
    <s v="DESARROLLO COMUNITARIO"/>
    <x v="0"/>
    <s v="Sin Subprograma"/>
    <x v="4"/>
    <s v="Mejoramiento de Cementerio "/>
    <x v="9"/>
    <s v="Sin Actividad"/>
    <x v="1"/>
    <s v="Mejoramiento de Cementerio "/>
    <n v="0"/>
    <n v="100000"/>
    <n v="0"/>
    <n v="0"/>
    <n v="0"/>
    <n v="0"/>
    <n v="100000"/>
    <x v="0"/>
    <x v="0"/>
    <n v="100000"/>
  </r>
  <r>
    <x v="1"/>
    <x v="3"/>
    <x v="3"/>
    <n v="112"/>
    <x v="4"/>
    <x v="6"/>
    <s v="DESARROLLO COMUNITARIO"/>
    <x v="0"/>
    <s v="Sin Subprograma"/>
    <x v="5"/>
    <s v="Equipo de Transporte, traccion y Elevacion (Pago de Patrol) "/>
    <x v="9"/>
    <s v="Sin Actividad"/>
    <x v="1"/>
    <s v="Equipo de Transporte, traccion y Elevacion (Pago de Patrol) "/>
    <n v="710000"/>
    <n v="2210000"/>
    <n v="0"/>
    <n v="0"/>
    <n v="0"/>
    <n v="0"/>
    <n v="2210000"/>
    <x v="0"/>
    <x v="0"/>
    <n v="1500000"/>
  </r>
  <r>
    <x v="1"/>
    <x v="3"/>
    <x v="3"/>
    <n v="112"/>
    <x v="4"/>
    <x v="7"/>
    <s v="UNIDAD AMBIENTAL MUNICIPAL"/>
    <x v="0"/>
    <s v="Sin Subprograma"/>
    <x v="0"/>
    <s v="Sin Proyecto"/>
    <x v="0"/>
    <s v="Actividades de Unidad Ambiental Municipal"/>
    <x v="0"/>
    <s v="Sin Obra"/>
    <n v="0"/>
    <n v="98018.55"/>
    <n v="0"/>
    <n v="0"/>
    <n v="0"/>
    <n v="0"/>
    <n v="98018.55"/>
    <x v="0"/>
    <x v="0"/>
    <n v="98018.55"/>
  </r>
  <r>
    <x v="1"/>
    <x v="3"/>
    <x v="3"/>
    <n v="112"/>
    <x v="4"/>
    <x v="8"/>
    <s v="VIVIENDA"/>
    <x v="0"/>
    <s v="Sin Subprograma"/>
    <x v="1"/>
    <s v="Mejoramiento de Viviendas, Casco Urbano "/>
    <x v="9"/>
    <s v="Sin actividad"/>
    <x v="1"/>
    <s v="Mejoramiento de Viviendas, Casco Urbano "/>
    <n v="0"/>
    <n v="1000000"/>
    <n v="0"/>
    <n v="0"/>
    <n v="0"/>
    <n v="0"/>
    <n v="1000000"/>
    <x v="0"/>
    <x v="0"/>
    <n v="1000000"/>
  </r>
  <r>
    <x v="1"/>
    <x v="3"/>
    <x v="3"/>
    <n v="112"/>
    <x v="4"/>
    <x v="8"/>
    <s v="VIVIENDA"/>
    <x v="0"/>
    <s v="Sin Subprograma"/>
    <x v="2"/>
    <s v="Mejoramiento de Viviendas, Aldeas Mata de Plátano y Siria "/>
    <x v="9"/>
    <s v="Sin Actividad"/>
    <x v="1"/>
    <s v="Mejoramiento de Viviendas, Aldeas Mata de Plátano y Siria "/>
    <n v="47010"/>
    <n v="247010"/>
    <n v="0"/>
    <n v="0"/>
    <n v="0"/>
    <n v="0"/>
    <n v="247010"/>
    <x v="0"/>
    <x v="0"/>
    <n v="200000"/>
  </r>
  <r>
    <x v="1"/>
    <x v="3"/>
    <x v="3"/>
    <n v="112"/>
    <x v="4"/>
    <x v="8"/>
    <s v="VIVIENDA"/>
    <x v="0"/>
    <s v="Sin Subprograma"/>
    <x v="3"/>
    <s v="Mejoramiento de Viviendas, Aldeas Agalteca y Cedros Abajo "/>
    <x v="9"/>
    <s v="Sin Actividad"/>
    <x v="1"/>
    <s v="Mejoramiento de Viviendas, Aldeas Agalteca y Cedros Abajo "/>
    <n v="0"/>
    <n v="200000"/>
    <n v="0"/>
    <n v="0"/>
    <n v="0"/>
    <n v="0"/>
    <n v="200000"/>
    <x v="0"/>
    <x v="0"/>
    <n v="200000"/>
  </r>
  <r>
    <x v="1"/>
    <x v="3"/>
    <x v="3"/>
    <n v="112"/>
    <x v="4"/>
    <x v="8"/>
    <s v="VIVIENDA"/>
    <x v="0"/>
    <s v="Sin Subprograma"/>
    <x v="4"/>
    <s v="Mejoramiento de Viviendas, Aldeas El Guante y El Suyatal "/>
    <x v="9"/>
    <s v="Sin Actividad"/>
    <x v="1"/>
    <s v="Mejoramiento de Viviendas, Aldeas El Guante y El Suyatal "/>
    <n v="0"/>
    <n v="200000"/>
    <n v="0"/>
    <n v="0"/>
    <n v="0"/>
    <n v="0"/>
    <n v="200000"/>
    <x v="0"/>
    <x v="0"/>
    <n v="200000"/>
  </r>
  <r>
    <x v="1"/>
    <x v="3"/>
    <x v="3"/>
    <n v="112"/>
    <x v="4"/>
    <x v="8"/>
    <s v="VIVIENDA"/>
    <x v="0"/>
    <s v="Sin Subprograma"/>
    <x v="5"/>
    <s v="Mejoramiento de Viviendas, Aldeas La Guadalupe y Las Animas "/>
    <x v="9"/>
    <s v="Sin Actividad"/>
    <x v="1"/>
    <s v="Mejoramiento de Viviendas, Aldeas La Guadalupe y Las Animas "/>
    <n v="0"/>
    <n v="200000"/>
    <n v="0"/>
    <n v="0"/>
    <n v="0"/>
    <n v="0"/>
    <n v="200000"/>
    <x v="0"/>
    <x v="0"/>
    <n v="200000"/>
  </r>
  <r>
    <x v="1"/>
    <x v="3"/>
    <x v="3"/>
    <n v="112"/>
    <x v="4"/>
    <x v="9"/>
    <s v="RED VIAL"/>
    <x v="0"/>
    <s v="Sin Subprograma"/>
    <x v="1"/>
    <s v="Mejoramiento de Carreteras y Calles Varias, Casco Urbano "/>
    <x v="9"/>
    <s v="Sin Actividad"/>
    <x v="1"/>
    <s v="Mejoramiento de Carreteras y Calles Varias, Casco Urbano "/>
    <n v="0"/>
    <n v="156646.29999999999"/>
    <n v="0"/>
    <n v="175"/>
    <n v="175"/>
    <n v="175"/>
    <n v="156471.29999999999"/>
    <x v="0"/>
    <x v="0"/>
    <n v="156646.29999999999"/>
  </r>
  <r>
    <x v="1"/>
    <x v="3"/>
    <x v="3"/>
    <n v="112"/>
    <x v="4"/>
    <x v="9"/>
    <s v="RED VIAL"/>
    <x v="0"/>
    <s v="Sin Subprograma"/>
    <x v="2"/>
    <s v="Mejoramiento de Carreteras y Calles Varias, Aldeas Mata de Plátano y Siria "/>
    <x v="9"/>
    <s v="Sin Actividad"/>
    <x v="1"/>
    <s v="Mejoramiento de Carreteras y Calles Varias, Aldeas Mata de Plátano y Siria "/>
    <n v="75600"/>
    <n v="275600"/>
    <n v="0"/>
    <n v="0"/>
    <n v="0"/>
    <n v="0"/>
    <n v="275600"/>
    <x v="0"/>
    <x v="0"/>
    <n v="200000"/>
  </r>
  <r>
    <x v="1"/>
    <x v="3"/>
    <x v="3"/>
    <n v="112"/>
    <x v="4"/>
    <x v="9"/>
    <s v="RED VIAL"/>
    <x v="0"/>
    <s v="Sin Subprograma"/>
    <x v="3"/>
    <s v="Mejoramiento de Carreteras y Calles Varias, Aldeas Agalteca y Cedros Abajo "/>
    <x v="9"/>
    <s v="Sin Actividad"/>
    <x v="1"/>
    <s v="Mejoramiento de Carreteras y Calles Varias, Aldeas Agalteca y Cedros Abajo "/>
    <n v="0"/>
    <n v="200000"/>
    <n v="0"/>
    <n v="0"/>
    <n v="0"/>
    <n v="0"/>
    <n v="200000"/>
    <x v="0"/>
    <x v="0"/>
    <n v="200000"/>
  </r>
  <r>
    <x v="1"/>
    <x v="3"/>
    <x v="3"/>
    <n v="112"/>
    <x v="4"/>
    <x v="9"/>
    <s v="RED VIAL"/>
    <x v="0"/>
    <s v="Sin Subprograma"/>
    <x v="4"/>
    <s v="Mejoramiento de Carreteras y Calles Varias, Aldeas El Guante y El Suyatal "/>
    <x v="9"/>
    <s v="Sin Actividad"/>
    <x v="1"/>
    <s v="Mejoramiento de Carreteras y Calles Varias, Aldeas El Guante y El Suyatal "/>
    <n v="0"/>
    <n v="200000"/>
    <n v="0"/>
    <n v="0"/>
    <n v="0"/>
    <n v="0"/>
    <n v="200000"/>
    <x v="0"/>
    <x v="0"/>
    <n v="200000"/>
  </r>
  <r>
    <x v="1"/>
    <x v="3"/>
    <x v="3"/>
    <n v="112"/>
    <x v="4"/>
    <x v="9"/>
    <s v="RED VIAL"/>
    <x v="0"/>
    <s v="Sin Subprograma"/>
    <x v="5"/>
    <s v="Mejoramiento de Carreteras y Calles Varias, Aldeas La Guadalupe y Las Animas "/>
    <x v="9"/>
    <s v="Sin Actividad"/>
    <x v="1"/>
    <s v="Mejoramiento de Carreteras y Calles Varias, Aldeas La Guadalupe y Las Animas "/>
    <n v="0"/>
    <n v="200000"/>
    <n v="0"/>
    <n v="0"/>
    <n v="0"/>
    <n v="0"/>
    <n v="200000"/>
    <x v="0"/>
    <x v="0"/>
    <n v="200000"/>
  </r>
  <r>
    <x v="1"/>
    <x v="3"/>
    <x v="3"/>
    <n v="112"/>
    <x v="4"/>
    <x v="9"/>
    <s v="RED VIAL"/>
    <x v="0"/>
    <s v="Sin Subprograma"/>
    <x v="6"/>
    <s v="Mejoramiento de Carreteras y Calles Varias, Aldeas El Tablón y Pueblo Nuevo "/>
    <x v="9"/>
    <s v="Sin Actividad"/>
    <x v="1"/>
    <s v="Mejoramiento de Carreteras y Calles Varias, Aldeas El Tablón y Pueblo Nuevo "/>
    <n v="0"/>
    <n v="200000"/>
    <n v="0"/>
    <n v="0"/>
    <n v="0"/>
    <n v="0"/>
    <n v="200000"/>
    <x v="0"/>
    <x v="0"/>
    <n v="200000"/>
  </r>
  <r>
    <x v="1"/>
    <x v="3"/>
    <x v="3"/>
    <n v="112"/>
    <x v="4"/>
    <x v="9"/>
    <s v="RED VIAL"/>
    <x v="0"/>
    <s v="Sin Subprograma"/>
    <x v="7"/>
    <s v="Pavimentación de Acceso Casco Urbano "/>
    <x v="9"/>
    <s v="Sin Actividad"/>
    <x v="1"/>
    <s v="Pavimentación de Acceso Casco Urbano "/>
    <n v="0"/>
    <n v="1300000"/>
    <n v="0"/>
    <n v="0"/>
    <n v="0"/>
    <n v="0"/>
    <n v="1300000"/>
    <x v="0"/>
    <x v="0"/>
    <n v="1300000"/>
  </r>
  <r>
    <x v="1"/>
    <x v="3"/>
    <x v="3"/>
    <n v="112"/>
    <x v="4"/>
    <x v="10"/>
    <s v="Desarrollo Económico Social"/>
    <x v="0"/>
    <s v="Sin Subprograma"/>
    <x v="0"/>
    <s v="Sin proyecto"/>
    <x v="0"/>
    <s v="Electrificacion"/>
    <x v="0"/>
    <s v="Sin Obra"/>
    <n v="0"/>
    <n v="0"/>
    <n v="0"/>
    <n v="0"/>
    <n v="0"/>
    <n v="0"/>
    <n v="0"/>
    <x v="0"/>
    <x v="0"/>
    <n v="0"/>
  </r>
  <r>
    <x v="1"/>
    <x v="3"/>
    <x v="3"/>
    <n v="112"/>
    <x v="4"/>
    <x v="10"/>
    <s v="Desarrollo Económico Social"/>
    <x v="0"/>
    <s v="Sin Subprograma"/>
    <x v="0"/>
    <s v="Sin proyecto"/>
    <x v="1"/>
    <s v="Educacion"/>
    <x v="0"/>
    <s v="Sin obra"/>
    <n v="0"/>
    <n v="0"/>
    <n v="0"/>
    <n v="0"/>
    <n v="0"/>
    <n v="0"/>
    <n v="0"/>
    <x v="0"/>
    <x v="0"/>
    <n v="0"/>
  </r>
  <r>
    <x v="1"/>
    <x v="3"/>
    <x v="3"/>
    <n v="112"/>
    <x v="4"/>
    <x v="10"/>
    <s v="Desarrollo Económico Social"/>
    <x v="0"/>
    <s v="Sin Subprograma"/>
    <x v="0"/>
    <s v="Sin proyecto"/>
    <x v="2"/>
    <s v="Desarrollo Comunatario"/>
    <x v="0"/>
    <s v="Sin Obra"/>
    <n v="0"/>
    <n v="0"/>
    <n v="0"/>
    <n v="0"/>
    <n v="0"/>
    <n v="0"/>
    <n v="0"/>
    <x v="0"/>
    <x v="0"/>
    <n v="0"/>
  </r>
  <r>
    <x v="1"/>
    <x v="3"/>
    <x v="3"/>
    <n v="119"/>
    <x v="20"/>
    <x v="0"/>
    <s v="ACTIVIDADES CENTRALES"/>
    <x v="0"/>
    <s v="Sin Subprograma"/>
    <x v="0"/>
    <s v="Sin Proyecto"/>
    <x v="0"/>
    <s v="CORPORACION MUNICIPAL"/>
    <x v="0"/>
    <s v="Sin Obra"/>
    <n v="0"/>
    <n v="247000"/>
    <n v="0"/>
    <n v="0"/>
    <n v="0"/>
    <n v="0"/>
    <n v="247000"/>
    <x v="0"/>
    <x v="0"/>
    <n v="247000"/>
  </r>
  <r>
    <x v="1"/>
    <x v="3"/>
    <x v="3"/>
    <n v="119"/>
    <x v="20"/>
    <x v="0"/>
    <s v="ACTIVIDADES CENTRALES"/>
    <x v="0"/>
    <s v="Sin Subprograma"/>
    <x v="0"/>
    <s v="Sin Proyecto"/>
    <x v="1"/>
    <s v="ALCALDIA MUNICIPAL"/>
    <x v="0"/>
    <s v="Sin Obra"/>
    <n v="0"/>
    <n v="481600"/>
    <n v="0"/>
    <n v="0"/>
    <n v="0"/>
    <n v="0"/>
    <n v="481600"/>
    <x v="0"/>
    <x v="0"/>
    <n v="481600"/>
  </r>
  <r>
    <x v="1"/>
    <x v="3"/>
    <x v="3"/>
    <n v="119"/>
    <x v="20"/>
    <x v="0"/>
    <s v="ACTIVIDADES CENTRALES"/>
    <x v="0"/>
    <s v="Sin Subprograma"/>
    <x v="0"/>
    <s v="Sin Proyecto"/>
    <x v="2"/>
    <s v="SECRETARIA MUNICIPAL"/>
    <x v="0"/>
    <s v="Sin Obra"/>
    <n v="0"/>
    <n v="118273.33"/>
    <n v="0"/>
    <n v="0"/>
    <n v="0"/>
    <n v="0"/>
    <n v="118273.33"/>
    <x v="0"/>
    <x v="0"/>
    <n v="118273.33"/>
  </r>
  <r>
    <x v="1"/>
    <x v="3"/>
    <x v="3"/>
    <n v="119"/>
    <x v="20"/>
    <x v="0"/>
    <s v="ACTIVIDADES CENTRALES"/>
    <x v="0"/>
    <s v="Sin Subprograma"/>
    <x v="0"/>
    <s v="Sin Proyecto"/>
    <x v="3"/>
    <s v="DEPARTAMENTO MUNICIPAL DE JUSTICIA"/>
    <x v="0"/>
    <s v="Sin Obra"/>
    <n v="0"/>
    <n v="97384.3"/>
    <n v="0"/>
    <n v="0"/>
    <n v="0"/>
    <n v="0"/>
    <n v="97384.3"/>
    <x v="0"/>
    <x v="0"/>
    <n v="97384.3"/>
  </r>
  <r>
    <x v="1"/>
    <x v="3"/>
    <x v="3"/>
    <n v="119"/>
    <x v="20"/>
    <x v="0"/>
    <s v="ACTIVIDADES CENTRALES"/>
    <x v="0"/>
    <s v="Sin Subprograma"/>
    <x v="0"/>
    <s v="Sin Proyecto"/>
    <x v="4"/>
    <s v="ADMINISTRACION FINANCIERA"/>
    <x v="0"/>
    <s v="Sin Obra"/>
    <n v="0"/>
    <n v="1547208.91"/>
    <n v="0"/>
    <n v="0"/>
    <n v="0"/>
    <n v="0"/>
    <n v="1547208.91"/>
    <x v="0"/>
    <x v="0"/>
    <n v="1547208.91"/>
  </r>
  <r>
    <x v="1"/>
    <x v="3"/>
    <x v="3"/>
    <n v="119"/>
    <x v="20"/>
    <x v="0"/>
    <s v="ACTIVIDADES CENTRALES"/>
    <x v="0"/>
    <s v="Sin Subprograma"/>
    <x v="0"/>
    <s v="Sin Proyecto"/>
    <x v="5"/>
    <s v="ADMINISTRACION CATASTRAL"/>
    <x v="0"/>
    <s v="Sin Obra"/>
    <n v="0"/>
    <n v="102150.68"/>
    <n v="0"/>
    <n v="0"/>
    <n v="0"/>
    <n v="0"/>
    <n v="102150.68"/>
    <x v="0"/>
    <x v="0"/>
    <n v="102150.68"/>
  </r>
  <r>
    <x v="1"/>
    <x v="3"/>
    <x v="3"/>
    <n v="119"/>
    <x v="20"/>
    <x v="1"/>
    <s v="ACTIVIDADES COMUNES"/>
    <x v="0"/>
    <s v="Sin Subprograma"/>
    <x v="0"/>
    <s v="Sin Proyecto"/>
    <x v="0"/>
    <s v="UNIDAD MUNICIPAL AMBIENTAL"/>
    <x v="0"/>
    <s v="Sin Obra"/>
    <n v="0"/>
    <n v="120546.7"/>
    <n v="0"/>
    <n v="0"/>
    <n v="0"/>
    <n v="0"/>
    <n v="120546.7"/>
    <x v="0"/>
    <x v="0"/>
    <n v="120546.7"/>
  </r>
  <r>
    <x v="1"/>
    <x v="3"/>
    <x v="3"/>
    <n v="119"/>
    <x v="20"/>
    <x v="2"/>
    <s v="EDUCACION"/>
    <x v="0"/>
    <s v="Sin sub programa"/>
    <x v="0"/>
    <s v="Sin proyecto"/>
    <x v="0"/>
    <s v="Becas"/>
    <x v="0"/>
    <s v="Sin Obra"/>
    <n v="0"/>
    <n v="200000"/>
    <n v="0"/>
    <n v="0"/>
    <n v="0"/>
    <n v="0"/>
    <n v="200000"/>
    <x v="0"/>
    <x v="0"/>
    <n v="200000"/>
  </r>
  <r>
    <x v="1"/>
    <x v="3"/>
    <x v="3"/>
    <n v="119"/>
    <x v="20"/>
    <x v="2"/>
    <s v="EDUCACION"/>
    <x v="0"/>
    <s v="Sin sub programa"/>
    <x v="0"/>
    <s v="Sin proyecto"/>
    <x v="1"/>
    <s v="Apoyo a instituciones educativa"/>
    <x v="0"/>
    <s v="Sin obra"/>
    <n v="0"/>
    <n v="745226.81"/>
    <n v="0"/>
    <n v="0"/>
    <n v="0"/>
    <n v="0"/>
    <n v="745226.81"/>
    <x v="0"/>
    <x v="0"/>
    <n v="745226.81"/>
  </r>
  <r>
    <x v="1"/>
    <x v="3"/>
    <x v="3"/>
    <n v="119"/>
    <x v="20"/>
    <x v="2"/>
    <s v="EDUCACION"/>
    <x v="0"/>
    <s v="Sin sub programa"/>
    <x v="1"/>
    <s v="Reconstruccion de la escuela Francisco morazan "/>
    <x v="9"/>
    <s v="Sin actividad"/>
    <x v="1"/>
    <s v="Reconstruccion en la escuela Francisco Morazan en la aldea El chagüite Grande"/>
    <n v="0"/>
    <n v="200000"/>
    <n v="0"/>
    <n v="0"/>
    <n v="0"/>
    <n v="0"/>
    <n v="200000"/>
    <x v="0"/>
    <x v="0"/>
    <n v="200000"/>
  </r>
  <r>
    <x v="1"/>
    <x v="3"/>
    <x v="3"/>
    <n v="119"/>
    <x v="20"/>
    <x v="2"/>
    <s v="EDUCACION"/>
    <x v="0"/>
    <s v="Sin sub programa"/>
    <x v="2"/>
    <s v="Construccion de un aula en escuela e Instituto lempira"/>
    <x v="9"/>
    <s v="Sin actividad"/>
    <x v="1"/>
    <s v="Construccion de una aula en la Escuela e instituto Lempira en la comunidad de Lizapa"/>
    <n v="0"/>
    <n v="200000"/>
    <n v="0"/>
    <n v="0"/>
    <n v="0"/>
    <n v="0"/>
    <n v="200000"/>
    <x v="0"/>
    <x v="0"/>
    <n v="200000"/>
  </r>
  <r>
    <x v="1"/>
    <x v="3"/>
    <x v="3"/>
    <n v="119"/>
    <x v="20"/>
    <x v="2"/>
    <s v="EDUCACION"/>
    <x v="0"/>
    <s v="Sin sub programa"/>
    <x v="3"/>
    <s v="Construccion de una escuela en la comunidad de El Achiote"/>
    <x v="9"/>
    <s v="Sin actividad"/>
    <x v="1"/>
    <s v="Construccion de una escuela en la cumunidad El Achote"/>
    <n v="0"/>
    <n v="300000"/>
    <n v="0"/>
    <n v="0"/>
    <n v="0"/>
    <n v="0"/>
    <n v="300000"/>
    <x v="0"/>
    <x v="0"/>
    <n v="300000"/>
  </r>
  <r>
    <x v="1"/>
    <x v="3"/>
    <x v="3"/>
    <n v="119"/>
    <x v="20"/>
    <x v="2"/>
    <s v="EDUCACION"/>
    <x v="0"/>
    <s v="Sin sub programa"/>
    <x v="4"/>
    <s v="Reconstrucion de la Escuela Jose Trinidad Reyes en el caserio El Junquillo "/>
    <x v="9"/>
    <s v="sin actividad"/>
    <x v="1"/>
    <s v="Reconstruccion de la Escuela Jose Trinidad Reyes en el caserillo El Junquillo"/>
    <n v="0"/>
    <n v="100000"/>
    <n v="0"/>
    <n v="0"/>
    <n v="0"/>
    <n v="0"/>
    <n v="100000"/>
    <x v="0"/>
    <x v="0"/>
    <n v="100000"/>
  </r>
  <r>
    <x v="1"/>
    <x v="3"/>
    <x v="3"/>
    <n v="119"/>
    <x v="20"/>
    <x v="2"/>
    <s v="EDUCACION"/>
    <x v="0"/>
    <s v="Sin sub programa"/>
    <x v="5"/>
    <s v="Reconstruccion de Jardin de niños Amparo Galo en la aldea de Coato"/>
    <x v="9"/>
    <s v="Sin actividad"/>
    <x v="1"/>
    <s v="Reconstruccion del Jardin de niños Amparo Galo en la aldea de Coato"/>
    <n v="0"/>
    <n v="100000"/>
    <n v="0"/>
    <n v="0"/>
    <n v="0"/>
    <n v="0"/>
    <n v="100000"/>
    <x v="0"/>
    <x v="0"/>
    <n v="100000"/>
  </r>
  <r>
    <x v="1"/>
    <x v="3"/>
    <x v="3"/>
    <n v="119"/>
    <x v="20"/>
    <x v="3"/>
    <s v="SALUD Y PROTECCION AMBIENTAL"/>
    <x v="0"/>
    <s v="Sin sub programa"/>
    <x v="0"/>
    <s v="Sin proyecto"/>
    <x v="0"/>
    <s v="Apoyo al sector salud"/>
    <x v="0"/>
    <s v="Sin obra"/>
    <n v="0"/>
    <n v="200000"/>
    <n v="0"/>
    <n v="0"/>
    <n v="0"/>
    <n v="0"/>
    <n v="200000"/>
    <x v="0"/>
    <x v="0"/>
    <n v="200000"/>
  </r>
  <r>
    <x v="1"/>
    <x v="3"/>
    <x v="3"/>
    <n v="119"/>
    <x v="20"/>
    <x v="3"/>
    <s v="SALUD Y PROTECCION AMBIENTAL"/>
    <x v="0"/>
    <s v="Sin sub programa"/>
    <x v="1"/>
    <s v="Construccion del sistema  de agua potable en la aldea El retiro"/>
    <x v="9"/>
    <s v="Sin actividad"/>
    <x v="1"/>
    <s v="Construccion del sistema de agua potable (en proceso) en la aldea de El Retiro"/>
    <n v="0"/>
    <n v="900000"/>
    <n v="0"/>
    <n v="0"/>
    <n v="0"/>
    <n v="0"/>
    <n v="900000"/>
    <x v="0"/>
    <x v="0"/>
    <n v="900000"/>
  </r>
  <r>
    <x v="1"/>
    <x v="3"/>
    <x v="3"/>
    <n v="119"/>
    <x v="20"/>
    <x v="3"/>
    <s v="SALUD Y PROTECCION AMBIENTAL"/>
    <x v="0"/>
    <s v="Sin sub programa"/>
    <x v="2"/>
    <s v="Construccion de 90 metros lineales de cerco perimetral en centro de salud en el Chagüite"/>
    <x v="9"/>
    <s v="Sin actividad"/>
    <x v="1"/>
    <s v="Construccion de 90 metros lineales de cerco perimetral  en centro de salud de en la alde Chagúite"/>
    <n v="0"/>
    <n v="100000"/>
    <n v="0"/>
    <n v="0"/>
    <n v="0"/>
    <n v="0"/>
    <n v="100000"/>
    <x v="0"/>
    <x v="0"/>
    <n v="100000"/>
  </r>
  <r>
    <x v="1"/>
    <x v="3"/>
    <x v="3"/>
    <n v="119"/>
    <x v="20"/>
    <x v="3"/>
    <s v="SALUD Y PROTECCION AMBIENTAL"/>
    <x v="0"/>
    <s v="Sin sub programa"/>
    <x v="3"/>
    <s v="Construccion de sistema de aguas grises en Terrero San Pedro"/>
    <x v="9"/>
    <s v="Sin actividad"/>
    <x v="1"/>
    <s v="Construccion de sistema de aguas grises en terrero San Pedro"/>
    <n v="0"/>
    <n v="450000"/>
    <n v="0"/>
    <n v="0"/>
    <n v="0"/>
    <n v="0"/>
    <n v="450000"/>
    <x v="0"/>
    <x v="0"/>
    <n v="450000"/>
  </r>
  <r>
    <x v="1"/>
    <x v="3"/>
    <x v="3"/>
    <n v="119"/>
    <x v="20"/>
    <x v="3"/>
    <s v="SALUD Y PROTECCION AMBIENTAL"/>
    <x v="0"/>
    <s v="Sin sub programa"/>
    <x v="4"/>
    <s v="Construccion de sistema de agua potable en la aldea Terrero Prieto"/>
    <x v="9"/>
    <s v="sin actividad "/>
    <x v="1"/>
    <s v="Construccion de sistema de agua potable en la aldea Terrero Prieto"/>
    <n v="0"/>
    <n v="500000"/>
    <n v="0"/>
    <n v="0"/>
    <n v="0"/>
    <n v="0"/>
    <n v="500000"/>
    <x v="0"/>
    <x v="0"/>
    <n v="500000"/>
  </r>
  <r>
    <x v="1"/>
    <x v="3"/>
    <x v="3"/>
    <n v="119"/>
    <x v="20"/>
    <x v="3"/>
    <s v="SALUD Y PROTECCION AMBIENTAL"/>
    <x v="0"/>
    <s v="Sin sub programa"/>
    <x v="5"/>
    <s v="Construcción de Cuneta"/>
    <x v="9"/>
    <s v="Sin Actividad"/>
    <x v="1"/>
    <s v="Construcción de una cuneta en  Maraita Centro"/>
    <n v="0"/>
    <n v="200000"/>
    <n v="0"/>
    <n v="0"/>
    <n v="0"/>
    <n v="0"/>
    <n v="200000"/>
    <x v="0"/>
    <x v="0"/>
    <n v="200000"/>
  </r>
  <r>
    <x v="1"/>
    <x v="3"/>
    <x v="3"/>
    <n v="119"/>
    <x v="20"/>
    <x v="3"/>
    <s v="SALUD Y PROTECCION AMBIENTAL"/>
    <x v="0"/>
    <s v="Sin sub programa"/>
    <x v="6"/>
    <s v="Construcción de Relleno Sanitario"/>
    <x v="0"/>
    <s v="Estudio de Factibilidad de Construcción del Relleno Sanitario"/>
    <x v="0"/>
    <s v="Sin obra"/>
    <n v="0"/>
    <n v="200000"/>
    <n v="0"/>
    <n v="0"/>
    <n v="0"/>
    <n v="0"/>
    <n v="200000"/>
    <x v="0"/>
    <x v="0"/>
    <n v="200000"/>
  </r>
  <r>
    <x v="1"/>
    <x v="3"/>
    <x v="3"/>
    <n v="119"/>
    <x v="20"/>
    <x v="3"/>
    <s v="SALUD Y PROTECCION AMBIENTAL"/>
    <x v="0"/>
    <s v="Sin sub programa"/>
    <x v="7"/>
    <s v="Construcción de Cementerio Municipal"/>
    <x v="0"/>
    <s v="Compra de Terreno para construcción de Cementerio Municipal"/>
    <x v="0"/>
    <s v="Sin obra"/>
    <n v="0"/>
    <n v="200000"/>
    <n v="0"/>
    <n v="0"/>
    <n v="0"/>
    <n v="0"/>
    <n v="200000"/>
    <x v="0"/>
    <x v="0"/>
    <n v="200000"/>
  </r>
  <r>
    <x v="1"/>
    <x v="3"/>
    <x v="3"/>
    <n v="119"/>
    <x v="20"/>
    <x v="4"/>
    <s v="DESARROLLO SOCIAL COMUNITARIO Y PARTICIPACION CIUDADANA"/>
    <x v="0"/>
    <s v="Sin Subprograma"/>
    <x v="0"/>
    <s v="Sin Proyecto"/>
    <x v="0"/>
    <s v="PARTICIPACION CIUDADANA"/>
    <x v="0"/>
    <s v="Sin Obra"/>
    <n v="0"/>
    <n v="295000"/>
    <n v="0"/>
    <n v="0"/>
    <n v="0"/>
    <n v="0"/>
    <n v="295000"/>
    <x v="0"/>
    <x v="0"/>
    <n v="295000"/>
  </r>
  <r>
    <x v="1"/>
    <x v="3"/>
    <x v="3"/>
    <n v="119"/>
    <x v="20"/>
    <x v="4"/>
    <s v="DESARROLLO SOCIAL COMUNITARIO Y PARTICIPACION CIUDADANA"/>
    <x v="0"/>
    <s v="Sin Subprograma"/>
    <x v="0"/>
    <s v="Sin Proyecto"/>
    <x v="1"/>
    <s v="NIÑEZ Y JUVENTUD"/>
    <x v="0"/>
    <s v="Sin obra"/>
    <n v="0"/>
    <n v="88094.37"/>
    <n v="0"/>
    <n v="0"/>
    <n v="0"/>
    <n v="0"/>
    <n v="88094.37"/>
    <x v="0"/>
    <x v="0"/>
    <n v="88094.37"/>
  </r>
  <r>
    <x v="1"/>
    <x v="3"/>
    <x v="3"/>
    <n v="119"/>
    <x v="20"/>
    <x v="4"/>
    <s v="DESARROLLO SOCIAL COMUNITARIO Y PARTICIPACION CIUDADANA"/>
    <x v="0"/>
    <s v="Sin Subprograma"/>
    <x v="0"/>
    <s v="Sin Proyecto"/>
    <x v="2"/>
    <s v="ATENCIÓN A LA MUJER"/>
    <x v="0"/>
    <s v="Sin obra"/>
    <n v="0"/>
    <n v="176188.74"/>
    <n v="0"/>
    <n v="0"/>
    <n v="0"/>
    <n v="0"/>
    <n v="176188.74"/>
    <x v="0"/>
    <x v="0"/>
    <n v="176188.74"/>
  </r>
  <r>
    <x v="1"/>
    <x v="3"/>
    <x v="3"/>
    <n v="119"/>
    <x v="20"/>
    <x v="4"/>
    <s v="DESARROLLO SOCIAL COMUNITARIO Y PARTICIPACION CIUDADANA"/>
    <x v="0"/>
    <s v="Sin Subprograma"/>
    <x v="1"/>
    <s v="Construcción de una Posta Policial "/>
    <x v="9"/>
    <s v="Sin Actividad"/>
    <x v="1"/>
    <s v="Construccion de una posta policial "/>
    <n v="0"/>
    <n v="100000"/>
    <n v="0"/>
    <n v="0"/>
    <n v="0"/>
    <n v="0"/>
    <n v="100000"/>
    <x v="0"/>
    <x v="0"/>
    <n v="100000"/>
  </r>
  <r>
    <x v="1"/>
    <x v="3"/>
    <x v="3"/>
    <n v="119"/>
    <x v="20"/>
    <x v="4"/>
    <s v="DESARROLLO SOCIAL COMUNITARIO Y PARTICIPACION CIUDADANA"/>
    <x v="0"/>
    <s v="Sin Subprograma"/>
    <x v="2"/>
    <s v="Restauración de Viviendas "/>
    <x v="9"/>
    <s v="Sin Actividad"/>
    <x v="1"/>
    <s v="Restauración de Viviendas en todo el Municipio"/>
    <n v="0"/>
    <n v="660000"/>
    <n v="0"/>
    <n v="0"/>
    <n v="0"/>
    <n v="0"/>
    <n v="660000"/>
    <x v="0"/>
    <x v="0"/>
    <n v="660000"/>
  </r>
  <r>
    <x v="1"/>
    <x v="3"/>
    <x v="3"/>
    <n v="119"/>
    <x v="20"/>
    <x v="5"/>
    <s v="DESARROLLO ECONOMICO"/>
    <x v="0"/>
    <s v="Sin Subprograma"/>
    <x v="1"/>
    <s v="Dotación De Equipo, herramientas e Insumos a Productores Agricultores"/>
    <x v="0"/>
    <s v="Dotación De Equipo, herramientas e Insumos a Productores Agricultores"/>
    <x v="0"/>
    <s v="Sin obra"/>
    <n v="0"/>
    <n v="200000"/>
    <n v="0"/>
    <n v="0"/>
    <n v="0"/>
    <n v="0"/>
    <n v="200000"/>
    <x v="0"/>
    <x v="0"/>
    <n v="200000"/>
  </r>
  <r>
    <x v="1"/>
    <x v="3"/>
    <x v="3"/>
    <n v="119"/>
    <x v="20"/>
    <x v="6"/>
    <s v="INFRAESTRUCTURA VIAL MUNICIPAL"/>
    <x v="0"/>
    <s v="Sin sub Programa"/>
    <x v="1"/>
    <s v="Reconstrucción de Carretera"/>
    <x v="9"/>
    <s v="Sin Actividad"/>
    <x v="1"/>
    <s v="Recostrucción de Carretera en trece aldeas del municipio"/>
    <n v="0"/>
    <n v="1060463.1599999999"/>
    <n v="0"/>
    <n v="0"/>
    <n v="0"/>
    <n v="0"/>
    <n v="1060463.1599999999"/>
    <x v="0"/>
    <x v="0"/>
    <n v="1060463.1599999999"/>
  </r>
  <r>
    <x v="1"/>
    <x v="3"/>
    <x v="3"/>
    <n v="119"/>
    <x v="20"/>
    <x v="7"/>
    <s v="ELECTRIFICACION MUNICIPAL"/>
    <x v="0"/>
    <s v="Sin Sub Programa"/>
    <x v="1"/>
    <s v="Construcción de Sistema de Electrificación En Agujas y Quebradas"/>
    <x v="9"/>
    <s v="Sin Actividad"/>
    <x v="1"/>
    <s v=" Construcción de Sistema de Electrificación En Agujas y Quebradas"/>
    <n v="0"/>
    <n v="500000"/>
    <n v="0"/>
    <n v="0"/>
    <n v="0"/>
    <n v="0"/>
    <n v="500000"/>
    <x v="0"/>
    <x v="0"/>
    <n v="500000"/>
  </r>
  <r>
    <x v="1"/>
    <x v="3"/>
    <x v="3"/>
    <n v="119"/>
    <x v="20"/>
    <x v="7"/>
    <s v="ELECTRIFICACION MUNICIPAL"/>
    <x v="0"/>
    <s v="Sin Sub Programa"/>
    <x v="2"/>
    <s v="Construcción del Sistema de Electrificación en Terreno San Pedro"/>
    <x v="9"/>
    <s v="Sin Actividad"/>
    <x v="1"/>
    <s v="Construcción del Sistema de Electrificación en Terrero San Pedro"/>
    <n v="0"/>
    <n v="500000"/>
    <n v="0"/>
    <n v="0"/>
    <n v="0"/>
    <n v="0"/>
    <n v="500000"/>
    <x v="0"/>
    <x v="0"/>
    <n v="500000"/>
  </r>
  <r>
    <x v="1"/>
    <x v="3"/>
    <x v="3"/>
    <n v="119"/>
    <x v="20"/>
    <x v="7"/>
    <s v="ELECTRIFICACION MUNICIPAL"/>
    <x v="0"/>
    <s v="Sin Sub Programa"/>
    <x v="3"/>
    <s v="Instalación del Sistema de Alumbrado público "/>
    <x v="9"/>
    <s v="Sin Actividad"/>
    <x v="1"/>
    <s v="Instalación del Sistema de Alumbrado público 6 aldeas"/>
    <n v="0"/>
    <n v="130000"/>
    <n v="0"/>
    <n v="0"/>
    <n v="0"/>
    <n v="0"/>
    <n v="130000"/>
    <x v="0"/>
    <x v="0"/>
    <n v="130000"/>
  </r>
  <r>
    <x v="1"/>
    <x v="3"/>
    <x v="3"/>
    <n v="128"/>
    <x v="6"/>
    <x v="0"/>
    <s v="ACTIVIDADES CENTRALES"/>
    <x v="0"/>
    <s v="Sin Subprogramas"/>
    <x v="0"/>
    <s v="Sin Proyecto"/>
    <x v="0"/>
    <s v="CORPORACIÓN  MUNICIPAL"/>
    <x v="0"/>
    <s v="Sin Obra"/>
    <n v="0"/>
    <n v="568000"/>
    <n v="0"/>
    <n v="12000"/>
    <n v="12000"/>
    <n v="12000"/>
    <n v="556000"/>
    <x v="0"/>
    <x v="0"/>
    <n v="568000"/>
  </r>
  <r>
    <x v="1"/>
    <x v="3"/>
    <x v="3"/>
    <n v="128"/>
    <x v="6"/>
    <x v="0"/>
    <s v="ACTIVIDADES CENTRALES"/>
    <x v="0"/>
    <s v="Sin Subprogramas"/>
    <x v="0"/>
    <s v="Sin Proyecto"/>
    <x v="1"/>
    <s v="ALCALDÍA MUNICIPAL"/>
    <x v="0"/>
    <s v="Sin Obra"/>
    <n v="0"/>
    <n v="416116.98"/>
    <n v="0"/>
    <n v="333.33"/>
    <n v="333.33"/>
    <n v="0"/>
    <n v="415783.65"/>
    <x v="0"/>
    <x v="19"/>
    <n v="416116.98"/>
  </r>
  <r>
    <x v="1"/>
    <x v="3"/>
    <x v="3"/>
    <n v="128"/>
    <x v="6"/>
    <x v="0"/>
    <s v="ACTIVIDADES CENTRALES"/>
    <x v="0"/>
    <s v="Sin Subprogramas"/>
    <x v="0"/>
    <s v="Sin Proyecto"/>
    <x v="2"/>
    <s v="SECRETARIA MUNICIPAL"/>
    <x v="0"/>
    <s v="Sin Obra"/>
    <n v="0"/>
    <n v="118934.35"/>
    <n v="0"/>
    <n v="1500"/>
    <n v="1500"/>
    <n v="1500"/>
    <n v="117434.35"/>
    <x v="0"/>
    <x v="0"/>
    <n v="118934.35"/>
  </r>
  <r>
    <x v="1"/>
    <x v="3"/>
    <x v="3"/>
    <n v="128"/>
    <x v="6"/>
    <x v="0"/>
    <s v="ACTIVIDADES CENTRALES"/>
    <x v="0"/>
    <s v="Sin Subprogramas"/>
    <x v="0"/>
    <s v="Sin Proyecto"/>
    <x v="3"/>
    <s v="ADMINISTRACIÓN FINANCIERA"/>
    <x v="0"/>
    <s v="Sin Obra"/>
    <n v="0"/>
    <n v="359667.87"/>
    <n v="0"/>
    <n v="0"/>
    <n v="0"/>
    <n v="0"/>
    <n v="359667.87"/>
    <x v="0"/>
    <x v="0"/>
    <n v="359667.87"/>
  </r>
  <r>
    <x v="1"/>
    <x v="3"/>
    <x v="3"/>
    <n v="128"/>
    <x v="6"/>
    <x v="0"/>
    <s v="ACTIVIDADES CENTRALES"/>
    <x v="0"/>
    <s v="Sin Subprogramas"/>
    <x v="0"/>
    <s v="Sin Proyecto"/>
    <x v="4"/>
    <s v="TESORERÍA MUNICIPAL"/>
    <x v="0"/>
    <s v="Sin Obra"/>
    <n v="0"/>
    <n v="1799911.54"/>
    <n v="6250"/>
    <n v="60778.97"/>
    <n v="60778.97"/>
    <n v="52825.25"/>
    <n v="1732882.57"/>
    <x v="0"/>
    <x v="20"/>
    <n v="1799911.54"/>
  </r>
  <r>
    <x v="1"/>
    <x v="3"/>
    <x v="3"/>
    <n v="128"/>
    <x v="6"/>
    <x v="1"/>
    <s v="ACTIVIDAD COMUN"/>
    <x v="0"/>
    <s v="Sin Subprograma"/>
    <x v="0"/>
    <s v="Sin Proyecto"/>
    <x v="0"/>
    <s v="JUSTICIA MUNICIPAL"/>
    <x v="0"/>
    <s v="Sin Obra"/>
    <n v="0"/>
    <n v="111846.39"/>
    <n v="0"/>
    <n v="0"/>
    <n v="0"/>
    <n v="0"/>
    <n v="111846.39"/>
    <x v="0"/>
    <x v="0"/>
    <n v="111846.39"/>
  </r>
  <r>
    <x v="1"/>
    <x v="3"/>
    <x v="3"/>
    <n v="128"/>
    <x v="6"/>
    <x v="12"/>
    <s v="ACTIVIDADES COMUNES SOCIALES"/>
    <x v="0"/>
    <s v="Sin Subprogramas"/>
    <x v="0"/>
    <s v="Sin Proyecto"/>
    <x v="0"/>
    <s v="PARTICIPACIÓN CIUDADANA"/>
    <x v="0"/>
    <s v="Sin Obra"/>
    <n v="0"/>
    <n v="480688.32"/>
    <n v="2000"/>
    <n v="15900"/>
    <n v="15900"/>
    <n v="15900"/>
    <n v="462788.32"/>
    <x v="0"/>
    <x v="0"/>
    <n v="480688.32"/>
  </r>
  <r>
    <x v="1"/>
    <x v="3"/>
    <x v="3"/>
    <n v="128"/>
    <x v="6"/>
    <x v="12"/>
    <s v="ACTIVIDADES COMUNES SOCIALES"/>
    <x v="0"/>
    <s v="Sin Subprogramas"/>
    <x v="0"/>
    <s v="Sin Proyecto"/>
    <x v="1"/>
    <s v="NIÑEZ  Y JUVENTUD"/>
    <x v="0"/>
    <s v="Sin Obra"/>
    <n v="0"/>
    <n v="90000"/>
    <n v="0"/>
    <n v="66.66"/>
    <n v="66.66"/>
    <n v="0"/>
    <n v="89933.34"/>
    <x v="0"/>
    <x v="21"/>
    <n v="90000"/>
  </r>
  <r>
    <x v="1"/>
    <x v="3"/>
    <x v="3"/>
    <n v="128"/>
    <x v="6"/>
    <x v="12"/>
    <s v="ACTIVIDADES COMUNES SOCIALES"/>
    <x v="0"/>
    <s v="Sin Subprogramas"/>
    <x v="0"/>
    <s v="Sin Proyecto"/>
    <x v="2"/>
    <s v="OFICINA DE LA MUJER"/>
    <x v="0"/>
    <s v="Sin Obra"/>
    <n v="0"/>
    <n v="298846.39"/>
    <n v="0"/>
    <n v="0"/>
    <n v="0"/>
    <n v="0"/>
    <n v="298846.39"/>
    <x v="0"/>
    <x v="0"/>
    <n v="298846.39"/>
  </r>
  <r>
    <x v="1"/>
    <x v="3"/>
    <x v="3"/>
    <n v="128"/>
    <x v="6"/>
    <x v="2"/>
    <s v=" SERVICIOS DE EDUCACIÓN"/>
    <x v="0"/>
    <s v="Sin Subprograma"/>
    <x v="0"/>
    <s v="Sin Proyecto"/>
    <x v="0"/>
    <s v="Actividad de Educación"/>
    <x v="0"/>
    <s v="Sin Obra"/>
    <n v="0"/>
    <n v="605000"/>
    <n v="0"/>
    <n v="0"/>
    <n v="0"/>
    <n v="0"/>
    <n v="605000"/>
    <x v="0"/>
    <x v="0"/>
    <n v="605000"/>
  </r>
  <r>
    <x v="1"/>
    <x v="3"/>
    <x v="3"/>
    <n v="128"/>
    <x v="6"/>
    <x v="2"/>
    <s v=" SERVICIOS DE EDUCACIÓN"/>
    <x v="0"/>
    <s v="Sin Subprograma"/>
    <x v="1"/>
    <s v="Construcción de Gaviones  de Piedra Escuela República de Argentina"/>
    <x v="9"/>
    <s v="Sin Actividad"/>
    <x v="1"/>
    <s v="Construcción Muro de piedra Escuela Republica de Argentina"/>
    <n v="0"/>
    <n v="100000"/>
    <n v="0"/>
    <n v="0"/>
    <n v="0"/>
    <n v="0"/>
    <n v="100000"/>
    <x v="0"/>
    <x v="0"/>
    <n v="100000"/>
  </r>
  <r>
    <x v="1"/>
    <x v="3"/>
    <x v="3"/>
    <n v="128"/>
    <x v="6"/>
    <x v="2"/>
    <s v=" SERVICIOS DE EDUCACIÓN"/>
    <x v="0"/>
    <s v="Sin Subprograma"/>
    <x v="2"/>
    <s v="Construcción Cerca Perimetral Escuela Jose Cecilio Del Valle"/>
    <x v="9"/>
    <s v="Sin Actividad"/>
    <x v="1"/>
    <s v="Construccion de cerca Perimetral en Escuela Jose Cecilio del Valle. "/>
    <n v="0"/>
    <n v="60000"/>
    <n v="0"/>
    <n v="0"/>
    <n v="0"/>
    <n v="0"/>
    <n v="60000"/>
    <x v="0"/>
    <x v="0"/>
    <n v="60000"/>
  </r>
  <r>
    <x v="1"/>
    <x v="3"/>
    <x v="3"/>
    <n v="128"/>
    <x v="6"/>
    <x v="2"/>
    <s v=" SERVICIOS DE EDUCACIÓN"/>
    <x v="0"/>
    <s v="Sin Subprograma"/>
    <x v="3"/>
    <s v="Construccion de Aula en Centro Basico. Aldea Yoculateca"/>
    <x v="9"/>
    <s v="Sin Actividad"/>
    <x v="1"/>
    <s v="Construccion de Aula en Centro Basico. "/>
    <n v="0"/>
    <n v="150000"/>
    <n v="0"/>
    <n v="0"/>
    <n v="0"/>
    <n v="0"/>
    <n v="150000"/>
    <x v="0"/>
    <x v="0"/>
    <n v="150000"/>
  </r>
  <r>
    <x v="1"/>
    <x v="3"/>
    <x v="3"/>
    <n v="128"/>
    <x v="6"/>
    <x v="2"/>
    <s v=" SERVICIOS DE EDUCACIÓN"/>
    <x v="0"/>
    <s v="Sin Subprograma"/>
    <x v="4"/>
    <s v="Construccion de Aula en Instituto Marco Aurelio Soto. Aldea Yoculateca"/>
    <x v="9"/>
    <s v="Sin Actividad"/>
    <x v="1"/>
    <s v="Construccion de Aula en Instituto Marco Aurelio Soto. "/>
    <n v="0"/>
    <n v="150000"/>
    <n v="0"/>
    <n v="0"/>
    <n v="0"/>
    <n v="0"/>
    <n v="150000"/>
    <x v="0"/>
    <x v="0"/>
    <n v="150000"/>
  </r>
  <r>
    <x v="1"/>
    <x v="3"/>
    <x v="3"/>
    <n v="128"/>
    <x v="6"/>
    <x v="2"/>
    <s v=" SERVICIOS DE EDUCACIÓN"/>
    <x v="0"/>
    <s v="Sin Subprograma"/>
    <x v="5"/>
    <s v="Construcción del Techo de la Cancha de la Escuela Luis Landa. "/>
    <x v="9"/>
    <s v="Sin Actividad"/>
    <x v="1"/>
    <s v="Construcción del Techo de la Cancha de la Escuela Luis Landa. "/>
    <n v="0"/>
    <n v="200000"/>
    <n v="0"/>
    <n v="0"/>
    <n v="0"/>
    <n v="0"/>
    <n v="200000"/>
    <x v="0"/>
    <x v="0"/>
    <n v="200000"/>
  </r>
  <r>
    <x v="1"/>
    <x v="3"/>
    <x v="3"/>
    <n v="128"/>
    <x v="6"/>
    <x v="2"/>
    <s v=" SERVICIOS DE EDUCACIÓN"/>
    <x v="0"/>
    <s v="Sin Subprograma"/>
    <x v="6"/>
    <s v="Construcción de Aula en Escuela Regino Molina. Aldea Urrutias"/>
    <x v="9"/>
    <s v="Sin Actividad"/>
    <x v="1"/>
    <s v="Construccion de Aula en Escuela Regino Molina. "/>
    <n v="0"/>
    <n v="150000"/>
    <n v="0"/>
    <n v="0"/>
    <n v="0"/>
    <n v="0"/>
    <n v="150000"/>
    <x v="0"/>
    <x v="0"/>
    <n v="150000"/>
  </r>
  <r>
    <x v="1"/>
    <x v="3"/>
    <x v="3"/>
    <n v="128"/>
    <x v="6"/>
    <x v="2"/>
    <s v=" SERVICIOS DE EDUCACIÓN"/>
    <x v="0"/>
    <s v="Sin Subprograma"/>
    <x v="7"/>
    <s v="Ampliación Instituto Alvaro Contreras. Aldea Escano Tepale"/>
    <x v="9"/>
    <s v="Sin Actividad"/>
    <x v="1"/>
    <s v="Ampliación Instituto Alvaro Contreras. "/>
    <n v="0"/>
    <n v="100000"/>
    <n v="0"/>
    <n v="0"/>
    <n v="0"/>
    <n v="0"/>
    <n v="100000"/>
    <x v="0"/>
    <x v="0"/>
    <n v="100000"/>
  </r>
  <r>
    <x v="1"/>
    <x v="3"/>
    <x v="3"/>
    <n v="128"/>
    <x v="6"/>
    <x v="2"/>
    <s v=" SERVICIOS DE EDUCACIÓN"/>
    <x v="0"/>
    <s v="Sin Subprograma"/>
    <x v="8"/>
    <s v="Construcción Biblioteca. Aldea El Pedregal"/>
    <x v="9"/>
    <s v="Sin Actividad"/>
    <x v="1"/>
    <s v="Construcción Biblioteca. "/>
    <n v="0"/>
    <n v="150000"/>
    <n v="0"/>
    <n v="0"/>
    <n v="0"/>
    <n v="0"/>
    <n v="150000"/>
    <x v="0"/>
    <x v="0"/>
    <n v="150000"/>
  </r>
  <r>
    <x v="1"/>
    <x v="3"/>
    <x v="3"/>
    <n v="128"/>
    <x v="6"/>
    <x v="3"/>
    <s v="SERVICIOS PUBLICOS"/>
    <x v="1"/>
    <s v="Aseo Urbano"/>
    <x v="0"/>
    <s v="Sin Proyecto"/>
    <x v="0"/>
    <s v="Actividades de Aseo Urbano"/>
    <x v="0"/>
    <s v="Sin Obra"/>
    <n v="0"/>
    <n v="49000"/>
    <n v="0"/>
    <n v="0"/>
    <n v="0"/>
    <n v="0"/>
    <n v="49000"/>
    <x v="0"/>
    <x v="0"/>
    <n v="49000"/>
  </r>
  <r>
    <x v="1"/>
    <x v="3"/>
    <x v="3"/>
    <n v="128"/>
    <x v="6"/>
    <x v="3"/>
    <s v="SERVICIOS PUBLICOS"/>
    <x v="2"/>
    <s v="Sistema de Agua"/>
    <x v="1"/>
    <s v="Construcción de Acueducto de Agua, Aldea Yoculateca "/>
    <x v="9"/>
    <s v="Sin Actividad"/>
    <x v="1"/>
    <s v="Construcción de Acueducto de Agua "/>
    <n v="0"/>
    <n v="250000"/>
    <n v="0"/>
    <n v="0"/>
    <n v="0"/>
    <n v="0"/>
    <n v="250000"/>
    <x v="0"/>
    <x v="0"/>
    <n v="250000"/>
  </r>
  <r>
    <x v="1"/>
    <x v="3"/>
    <x v="3"/>
    <n v="128"/>
    <x v="6"/>
    <x v="3"/>
    <s v="SERVICIOS PUBLICOS"/>
    <x v="3"/>
    <s v="Alcantarillado"/>
    <x v="1"/>
    <s v="Alcantarillado de Aguas Negras, Aldea San Miguel de Barrosas. "/>
    <x v="9"/>
    <s v="Sin Activdad"/>
    <x v="1"/>
    <s v="Alcantarillado de Aguas Negras "/>
    <n v="0"/>
    <n v="700000"/>
    <n v="0"/>
    <n v="0"/>
    <n v="0"/>
    <n v="0"/>
    <n v="700000"/>
    <x v="0"/>
    <x v="0"/>
    <n v="700000"/>
  </r>
  <r>
    <x v="1"/>
    <x v="3"/>
    <x v="3"/>
    <n v="128"/>
    <x v="6"/>
    <x v="3"/>
    <s v="SERVICIOS PUBLICOS"/>
    <x v="3"/>
    <s v="Alcantarillado"/>
    <x v="2"/>
    <s v="Ampliación Alcantarillado, Casco Urbano "/>
    <x v="9"/>
    <s v="Sin Actividad"/>
    <x v="1"/>
    <s v="Ampliación Alcantarillado. "/>
    <n v="0"/>
    <n v="100000"/>
    <n v="0"/>
    <n v="0"/>
    <n v="0"/>
    <n v="0"/>
    <n v="100000"/>
    <x v="0"/>
    <x v="0"/>
    <n v="100000"/>
  </r>
  <r>
    <x v="1"/>
    <x v="3"/>
    <x v="3"/>
    <n v="128"/>
    <x v="6"/>
    <x v="3"/>
    <s v="SERVICIOS PUBLICOS"/>
    <x v="4"/>
    <s v="Electricidad"/>
    <x v="1"/>
    <s v="Construcción de 1km Lineas de Transmisión de Energía Eléctrica, Nivel Municipal "/>
    <x v="9"/>
    <s v="Sin Actividad"/>
    <x v="1"/>
    <s v="Construcción de 1km Lineas de Transmisión de Energía Electrica. "/>
    <n v="0"/>
    <n v="250000"/>
    <n v="0"/>
    <n v="0"/>
    <n v="0"/>
    <n v="0"/>
    <n v="250000"/>
    <x v="0"/>
    <x v="0"/>
    <n v="250000"/>
  </r>
  <r>
    <x v="1"/>
    <x v="3"/>
    <x v="3"/>
    <n v="128"/>
    <x v="6"/>
    <x v="3"/>
    <s v="SERVICIOS PUBLICOS"/>
    <x v="4"/>
    <s v="Electricidad"/>
    <x v="2"/>
    <s v="Construcción de 500mts Lineas de Transmisión de Energía Eléctrica, Casco Urbano "/>
    <x v="9"/>
    <s v="Sin Actividad"/>
    <x v="1"/>
    <s v="Construcción de 500mts Lineas de Transmisión de Energía Electrica. "/>
    <n v="0"/>
    <n v="150000"/>
    <n v="0"/>
    <n v="0"/>
    <n v="0"/>
    <n v="0"/>
    <n v="150000"/>
    <x v="0"/>
    <x v="0"/>
    <n v="150000"/>
  </r>
  <r>
    <x v="1"/>
    <x v="3"/>
    <x v="3"/>
    <n v="128"/>
    <x v="6"/>
    <x v="4"/>
    <s v="SERVICIOS DE SALUD"/>
    <x v="0"/>
    <s v="Sin Subprograma"/>
    <x v="0"/>
    <s v="Sin Proyecto"/>
    <x v="0"/>
    <s v="Actividades de Salud"/>
    <x v="0"/>
    <s v="Sin Obra"/>
    <n v="0"/>
    <n v="585000"/>
    <n v="0"/>
    <n v="0"/>
    <n v="0"/>
    <n v="0"/>
    <n v="585000"/>
    <x v="0"/>
    <x v="0"/>
    <n v="585000"/>
  </r>
  <r>
    <x v="1"/>
    <x v="3"/>
    <x v="3"/>
    <n v="128"/>
    <x v="6"/>
    <x v="4"/>
    <s v="SERVICIOS DE SALUD"/>
    <x v="0"/>
    <s v="Sin Subprograma"/>
    <x v="1"/>
    <s v="Construcción de 100 Letrinas, Zona Rural del Municipio. "/>
    <x v="9"/>
    <s v="Sin Actividad"/>
    <x v="1"/>
    <s v="Construcción de 100 Letrinas "/>
    <n v="0"/>
    <n v="100000"/>
    <n v="0"/>
    <n v="0"/>
    <n v="0"/>
    <n v="0"/>
    <n v="100000"/>
    <x v="0"/>
    <x v="0"/>
    <n v="100000"/>
  </r>
  <r>
    <x v="1"/>
    <x v="3"/>
    <x v="3"/>
    <n v="128"/>
    <x v="6"/>
    <x v="5"/>
    <s v="CULTURA, ARTE Y DEPORTE"/>
    <x v="0"/>
    <s v="Sin Subprograma"/>
    <x v="0"/>
    <s v="Sin Proyecto"/>
    <x v="0"/>
    <s v="Actividades de Cultura, Arte y Deporte"/>
    <x v="0"/>
    <s v="Sin Obra"/>
    <n v="0"/>
    <n v="30397.16"/>
    <n v="0"/>
    <n v="0"/>
    <n v="0"/>
    <n v="0"/>
    <n v="30397.16"/>
    <x v="0"/>
    <x v="0"/>
    <n v="30397.16"/>
  </r>
  <r>
    <x v="1"/>
    <x v="3"/>
    <x v="3"/>
    <n v="128"/>
    <x v="6"/>
    <x v="5"/>
    <s v="CULTURA, ARTE Y DEPORTE"/>
    <x v="0"/>
    <s v="Sin Subprograma"/>
    <x v="1"/>
    <s v="Construcción Casa de la Cultura,Casco Urbano "/>
    <x v="9"/>
    <s v="Sin Actividad"/>
    <x v="1"/>
    <s v="Construcción Casa de la Cultura "/>
    <n v="0"/>
    <n v="150000"/>
    <n v="0"/>
    <n v="0"/>
    <n v="0"/>
    <n v="0"/>
    <n v="150000"/>
    <x v="0"/>
    <x v="0"/>
    <n v="150000"/>
  </r>
  <r>
    <x v="1"/>
    <x v="3"/>
    <x v="3"/>
    <n v="128"/>
    <x v="6"/>
    <x v="6"/>
    <s v="DESARROLLO SOCIAL Y URBANO"/>
    <x v="0"/>
    <s v="Sin Subprograma"/>
    <x v="1"/>
    <s v="Construcción Mercado Municipal, Casco Urbano "/>
    <x v="9"/>
    <s v="Sin Actividad"/>
    <x v="1"/>
    <s v="Construcción Mercado Municipal "/>
    <n v="0"/>
    <n v="200000"/>
    <n v="0"/>
    <n v="0"/>
    <n v="0"/>
    <n v="0"/>
    <n v="200000"/>
    <x v="0"/>
    <x v="0"/>
    <n v="200000"/>
  </r>
  <r>
    <x v="1"/>
    <x v="3"/>
    <x v="3"/>
    <n v="128"/>
    <x v="6"/>
    <x v="6"/>
    <s v="DESARROLLO SOCIAL Y URBANO"/>
    <x v="0"/>
    <s v="Sin Subprograma"/>
    <x v="2"/>
    <s v="Construcción Oficina Bodega Municipal, Casco Urbano "/>
    <x v="9"/>
    <s v="Sin Actividad"/>
    <x v="1"/>
    <s v="Construcción Oficina Bodega Municipal "/>
    <n v="0"/>
    <n v="150000"/>
    <n v="0"/>
    <n v="0"/>
    <n v="0"/>
    <n v="0"/>
    <n v="150000"/>
    <x v="0"/>
    <x v="0"/>
    <n v="150000"/>
  </r>
  <r>
    <x v="1"/>
    <x v="3"/>
    <x v="3"/>
    <n v="128"/>
    <x v="6"/>
    <x v="6"/>
    <s v="DESARROLLO SOCIAL Y URBANO"/>
    <x v="0"/>
    <s v="Sin Subprograma"/>
    <x v="3"/>
    <s v="Construcción Centro Social , Aldea San Antonio Naranjal "/>
    <x v="9"/>
    <s v="Sin Actividad"/>
    <x v="1"/>
    <s v="Construcción Centro Social  "/>
    <n v="0"/>
    <n v="310399.94"/>
    <n v="0"/>
    <n v="0"/>
    <n v="0"/>
    <n v="0"/>
    <n v="310399.94"/>
    <x v="0"/>
    <x v="0"/>
    <n v="310399.94"/>
  </r>
  <r>
    <x v="1"/>
    <x v="3"/>
    <x v="3"/>
    <n v="128"/>
    <x v="6"/>
    <x v="6"/>
    <s v="DESARROLLO SOCIAL Y URBANO"/>
    <x v="0"/>
    <s v="Sin Subprograma"/>
    <x v="4"/>
    <s v="Construcción Iglesia Católica, Aldea Siale "/>
    <x v="9"/>
    <s v="Sin Actividad"/>
    <x v="1"/>
    <s v="Construcción Iglesia Católica "/>
    <n v="0"/>
    <n v="200000"/>
    <n v="0"/>
    <n v="0"/>
    <n v="0"/>
    <n v="0"/>
    <n v="200000"/>
    <x v="0"/>
    <x v="0"/>
    <n v="200000"/>
  </r>
  <r>
    <x v="1"/>
    <x v="3"/>
    <x v="3"/>
    <n v="128"/>
    <x v="6"/>
    <x v="6"/>
    <s v="DESARROLLO SOCIAL Y URBANO"/>
    <x v="0"/>
    <s v="Sin Subprograma"/>
    <x v="5"/>
    <s v="Ampliación del Parque Municipal, Casco Urbano "/>
    <x v="9"/>
    <s v="Sin Actividad"/>
    <x v="1"/>
    <s v="Ampliación del Parque Municipal "/>
    <n v="0"/>
    <n v="160000"/>
    <n v="0"/>
    <n v="0"/>
    <n v="0"/>
    <n v="0"/>
    <n v="160000"/>
    <x v="0"/>
    <x v="0"/>
    <n v="160000"/>
  </r>
  <r>
    <x v="1"/>
    <x v="3"/>
    <x v="3"/>
    <n v="128"/>
    <x v="6"/>
    <x v="6"/>
    <s v="DESARROLLO SOCIAL Y URBANO"/>
    <x v="0"/>
    <s v="Sin Subprograma"/>
    <x v="6"/>
    <s v="Construcción Servicios Sanitarios y Oficinas de Alcaldías, Casco Urbano "/>
    <x v="9"/>
    <s v="Sin Actividad"/>
    <x v="1"/>
    <s v="Construcción Servicios Sanitarios y Oficinas de Alcaldías "/>
    <n v="0"/>
    <n v="150000"/>
    <n v="0"/>
    <n v="0"/>
    <n v="0"/>
    <n v="0"/>
    <n v="150000"/>
    <x v="0"/>
    <x v="0"/>
    <n v="150000"/>
  </r>
  <r>
    <x v="1"/>
    <x v="3"/>
    <x v="3"/>
    <n v="128"/>
    <x v="6"/>
    <x v="7"/>
    <s v="UNIDAD AMBIENTAL MUNICIPAL"/>
    <x v="0"/>
    <s v="Sin Subprograma"/>
    <x v="0"/>
    <s v="Sin Proyecto"/>
    <x v="0"/>
    <s v="Actividades de la Unidad Ambiental Municipal"/>
    <x v="0"/>
    <s v="Sin Obra"/>
    <n v="0"/>
    <n v="261637.06"/>
    <n v="2250"/>
    <n v="1000"/>
    <n v="1000"/>
    <n v="0"/>
    <n v="258387.06"/>
    <x v="0"/>
    <x v="22"/>
    <n v="261637.06"/>
  </r>
  <r>
    <x v="1"/>
    <x v="3"/>
    <x v="3"/>
    <n v="128"/>
    <x v="6"/>
    <x v="7"/>
    <s v="UNIDAD AMBIENTAL MUNICIPAL"/>
    <x v="0"/>
    <s v="Sin Subprograma"/>
    <x v="1"/>
    <s v="Electrificación de Energía Solar, Caserios El Higuerito y Las Machacas. "/>
    <x v="9"/>
    <s v="Sin Actividad"/>
    <x v="1"/>
    <s v="Electrificación de Energía Solar "/>
    <n v="0"/>
    <n v="100000"/>
    <n v="0"/>
    <n v="0"/>
    <n v="0"/>
    <n v="0"/>
    <n v="100000"/>
    <x v="0"/>
    <x v="0"/>
    <n v="100000"/>
  </r>
  <r>
    <x v="1"/>
    <x v="3"/>
    <x v="3"/>
    <n v="128"/>
    <x v="6"/>
    <x v="8"/>
    <s v="VIVIENDAS"/>
    <x v="0"/>
    <s v="Sin Subprograma"/>
    <x v="1"/>
    <s v="Mejoramiento de Viviendas, Zona Rural del Municipio. "/>
    <x v="9"/>
    <s v="Sin Actividad"/>
    <x v="1"/>
    <s v="Mejoramiento de Viviendas "/>
    <n v="0"/>
    <n v="900000"/>
    <n v="0"/>
    <n v="0"/>
    <n v="0"/>
    <n v="0"/>
    <n v="900000"/>
    <x v="0"/>
    <x v="0"/>
    <n v="900000"/>
  </r>
  <r>
    <x v="1"/>
    <x v="3"/>
    <x v="3"/>
    <n v="128"/>
    <x v="6"/>
    <x v="9"/>
    <s v="RED VIAL"/>
    <x v="0"/>
    <s v="Sin Subprograma"/>
    <x v="1"/>
    <s v="Pavimentación de 2Km Ciclopeo, Casco Urbano "/>
    <x v="9"/>
    <s v="Sin Actividad"/>
    <x v="1"/>
    <s v="Pavimentación de 2Km Ciclopeo "/>
    <n v="0"/>
    <n v="2200000"/>
    <n v="0"/>
    <n v="10000"/>
    <n v="10000"/>
    <n v="10000"/>
    <n v="2190000"/>
    <x v="0"/>
    <x v="0"/>
    <n v="2200000"/>
  </r>
  <r>
    <x v="1"/>
    <x v="3"/>
    <x v="3"/>
    <n v="128"/>
    <x v="6"/>
    <x v="9"/>
    <s v="RED VIAL"/>
    <x v="0"/>
    <s v="Sin Subprograma"/>
    <x v="2"/>
    <s v="Construcción de Puente Hamaca Rio, Aldea Siale y San Jose "/>
    <x v="9"/>
    <s v="Sin Actividad"/>
    <x v="1"/>
    <s v="Construcción de Puente Hamaca Rio "/>
    <n v="0"/>
    <n v="180000"/>
    <n v="0"/>
    <n v="0"/>
    <n v="0"/>
    <n v="0"/>
    <n v="180000"/>
    <x v="0"/>
    <x v="0"/>
    <n v="180000"/>
  </r>
  <r>
    <x v="1"/>
    <x v="3"/>
    <x v="3"/>
    <n v="128"/>
    <x v="6"/>
    <x v="9"/>
    <s v="RED VIAL"/>
    <x v="0"/>
    <s v="Sin Subprograma"/>
    <x v="3"/>
    <s v="Mejoramiento de Carreteras, Zona Rural del Municipio. "/>
    <x v="9"/>
    <s v="Sin Actividad"/>
    <x v="1"/>
    <s v="Mejoramiento de Carreteras "/>
    <n v="0"/>
    <n v="600000"/>
    <n v="0"/>
    <n v="7000"/>
    <n v="7000"/>
    <n v="6000"/>
    <n v="593000"/>
    <x v="0"/>
    <x v="22"/>
    <n v="600000"/>
  </r>
  <r>
    <x v="1"/>
    <x v="3"/>
    <x v="3"/>
    <n v="129"/>
    <x v="7"/>
    <x v="0"/>
    <s v="Actividades Centrales"/>
    <x v="0"/>
    <s v="Sin Subprograma"/>
    <x v="0"/>
    <s v="Sin Proyecto"/>
    <x v="0"/>
    <s v="Alcaldia Municipal"/>
    <x v="0"/>
    <s v="Sin Obra"/>
    <n v="0"/>
    <n v="509000"/>
    <n v="1100"/>
    <n v="11200"/>
    <n v="11200"/>
    <n v="11200"/>
    <n v="496700"/>
    <x v="0"/>
    <x v="0"/>
    <n v="509000"/>
  </r>
  <r>
    <x v="1"/>
    <x v="3"/>
    <x v="3"/>
    <n v="129"/>
    <x v="7"/>
    <x v="0"/>
    <s v="Actividades Centrales"/>
    <x v="0"/>
    <s v="Sin Subprograma"/>
    <x v="0"/>
    <s v="Sin Proyecto"/>
    <x v="1"/>
    <s v="Corporacion Municipal"/>
    <x v="0"/>
    <s v="Sin Obra"/>
    <n v="0"/>
    <n v="768000"/>
    <n v="3100"/>
    <n v="0"/>
    <n v="0"/>
    <n v="0"/>
    <n v="764900"/>
    <x v="0"/>
    <x v="0"/>
    <n v="768000"/>
  </r>
  <r>
    <x v="1"/>
    <x v="3"/>
    <x v="3"/>
    <n v="129"/>
    <x v="7"/>
    <x v="0"/>
    <s v="Actividades Centrales"/>
    <x v="0"/>
    <s v="Sin Subprograma"/>
    <x v="0"/>
    <s v="Sin Proyecto"/>
    <x v="2"/>
    <s v="Secretaria Municipal"/>
    <x v="0"/>
    <s v="Sin Obra"/>
    <n v="0"/>
    <n v="132400"/>
    <n v="0"/>
    <n v="0"/>
    <n v="0"/>
    <n v="0"/>
    <n v="132400"/>
    <x v="0"/>
    <x v="0"/>
    <n v="132400"/>
  </r>
  <r>
    <x v="1"/>
    <x v="3"/>
    <x v="3"/>
    <n v="129"/>
    <x v="7"/>
    <x v="0"/>
    <s v="Actividades Centrales"/>
    <x v="0"/>
    <s v="Sin Subprograma"/>
    <x v="0"/>
    <s v="Sin Proyecto"/>
    <x v="3"/>
    <s v="Tesoreria Municipal"/>
    <x v="0"/>
    <s v="Sin Obra"/>
    <n v="0"/>
    <n v="3618426.37"/>
    <n v="9974"/>
    <n v="11950"/>
    <n v="11950"/>
    <n v="11950"/>
    <n v="3596502.37"/>
    <x v="0"/>
    <x v="0"/>
    <n v="3618426.37"/>
  </r>
  <r>
    <x v="1"/>
    <x v="3"/>
    <x v="3"/>
    <n v="129"/>
    <x v="7"/>
    <x v="0"/>
    <s v="Actividades Centrales"/>
    <x v="0"/>
    <s v="Sin Subprograma"/>
    <x v="0"/>
    <s v="Sin Proyecto"/>
    <x v="4"/>
    <s v="Administracion Catastral"/>
    <x v="0"/>
    <s v="Sin Obra"/>
    <n v="0"/>
    <n v="392900"/>
    <n v="2000"/>
    <n v="0"/>
    <n v="0"/>
    <n v="0"/>
    <n v="390900"/>
    <x v="0"/>
    <x v="0"/>
    <n v="392900"/>
  </r>
  <r>
    <x v="1"/>
    <x v="3"/>
    <x v="3"/>
    <n v="129"/>
    <x v="7"/>
    <x v="0"/>
    <s v="Actividades Centrales"/>
    <x v="0"/>
    <s v="Sin Subprograma"/>
    <x v="0"/>
    <s v="Sin Proyecto"/>
    <x v="5"/>
    <s v="Contabilidad"/>
    <x v="0"/>
    <s v="Sin Obra"/>
    <n v="0"/>
    <n v="107000"/>
    <n v="0"/>
    <n v="0"/>
    <n v="0"/>
    <n v="0"/>
    <n v="107000"/>
    <x v="0"/>
    <x v="0"/>
    <n v="107000"/>
  </r>
  <r>
    <x v="1"/>
    <x v="3"/>
    <x v="3"/>
    <n v="129"/>
    <x v="7"/>
    <x v="0"/>
    <s v="Actividades Centrales"/>
    <x v="0"/>
    <s v="Sin Subprograma"/>
    <x v="0"/>
    <s v="Sin Proyecto"/>
    <x v="6"/>
    <s v="Departamento Municipal de Justicia"/>
    <x v="0"/>
    <s v="Sin Obra"/>
    <n v="0"/>
    <n v="165400"/>
    <n v="0"/>
    <n v="0"/>
    <n v="0"/>
    <n v="0"/>
    <n v="165400"/>
    <x v="0"/>
    <x v="0"/>
    <n v="165400"/>
  </r>
  <r>
    <x v="1"/>
    <x v="3"/>
    <x v="3"/>
    <n v="129"/>
    <x v="7"/>
    <x v="0"/>
    <s v="Actividades Centrales"/>
    <x v="0"/>
    <s v="Sin Subprograma"/>
    <x v="0"/>
    <s v="Sin Proyecto"/>
    <x v="7"/>
    <s v="Departamento de Auditoria"/>
    <x v="0"/>
    <s v="Sin Obra"/>
    <n v="0"/>
    <n v="134000"/>
    <n v="0"/>
    <n v="0"/>
    <n v="0"/>
    <n v="0"/>
    <n v="134000"/>
    <x v="0"/>
    <x v="0"/>
    <n v="134000"/>
  </r>
  <r>
    <x v="1"/>
    <x v="3"/>
    <x v="3"/>
    <n v="129"/>
    <x v="7"/>
    <x v="0"/>
    <s v="Actividades Centrales"/>
    <x v="0"/>
    <s v="Sin Subprograma"/>
    <x v="0"/>
    <s v="Sin Proyecto"/>
    <x v="8"/>
    <s v="Departamento de Control Tributario"/>
    <x v="0"/>
    <s v="Sin Obra"/>
    <n v="0"/>
    <n v="100400"/>
    <n v="0"/>
    <n v="0"/>
    <n v="0"/>
    <n v="0"/>
    <n v="100400"/>
    <x v="0"/>
    <x v="0"/>
    <n v="100400"/>
  </r>
  <r>
    <x v="1"/>
    <x v="3"/>
    <x v="3"/>
    <n v="129"/>
    <x v="7"/>
    <x v="0"/>
    <s v="Actividades Centrales"/>
    <x v="0"/>
    <s v="Sin Subprograma"/>
    <x v="0"/>
    <s v="Sin Proyecto"/>
    <x v="10"/>
    <s v="Presupuesto"/>
    <x v="0"/>
    <s v="Sin Obra"/>
    <n v="0"/>
    <n v="102000"/>
    <n v="0"/>
    <n v="0"/>
    <n v="0"/>
    <n v="0"/>
    <n v="102000"/>
    <x v="0"/>
    <x v="0"/>
    <n v="102000"/>
  </r>
  <r>
    <x v="1"/>
    <x v="3"/>
    <x v="3"/>
    <n v="129"/>
    <x v="7"/>
    <x v="1"/>
    <s v="Actividades Comunes"/>
    <x v="0"/>
    <s v="Sin Subprograma"/>
    <x v="0"/>
    <s v="Sin Proyecto"/>
    <x v="0"/>
    <s v="Unidad Tecnica Municipal"/>
    <x v="0"/>
    <s v="Sin Obra"/>
    <n v="0"/>
    <n v="148333.32999999999"/>
    <n v="0"/>
    <n v="0"/>
    <n v="0"/>
    <n v="0"/>
    <n v="148333.32999999999"/>
    <x v="0"/>
    <x v="0"/>
    <n v="148333.32999999999"/>
  </r>
  <r>
    <x v="1"/>
    <x v="3"/>
    <x v="3"/>
    <n v="129"/>
    <x v="7"/>
    <x v="2"/>
    <s v="Educacion"/>
    <x v="0"/>
    <s v="Sin Subprograma"/>
    <x v="0"/>
    <s v="Sin Proyecto"/>
    <x v="0"/>
    <s v="Educacion"/>
    <x v="0"/>
    <s v="Sin Obra"/>
    <n v="0"/>
    <n v="0"/>
    <n v="0"/>
    <n v="0"/>
    <n v="0"/>
    <n v="0"/>
    <n v="0"/>
    <x v="0"/>
    <x v="0"/>
    <n v="0"/>
  </r>
  <r>
    <x v="1"/>
    <x v="3"/>
    <x v="3"/>
    <n v="129"/>
    <x v="7"/>
    <x v="2"/>
    <s v="Educacion"/>
    <x v="0"/>
    <s v="Sin Subprograma"/>
    <x v="1"/>
    <s v="Construcción de Escuela Bartolo, en la aldea Bartolo."/>
    <x v="9"/>
    <s v="Sin Actividad"/>
    <x v="1"/>
    <s v="Construcción de Escuela Bartolo, en la aldea Bartolo"/>
    <n v="0"/>
    <n v="237000.53"/>
    <n v="0"/>
    <n v="0"/>
    <n v="0"/>
    <n v="0"/>
    <n v="237000.53"/>
    <x v="0"/>
    <x v="0"/>
    <n v="237000.53"/>
  </r>
  <r>
    <x v="1"/>
    <x v="3"/>
    <x v="3"/>
    <n v="129"/>
    <x v="7"/>
    <x v="2"/>
    <s v="Educacion"/>
    <x v="0"/>
    <s v="Sin Subprograma"/>
    <x v="2"/>
    <s v="Construccion Escuela Encinal"/>
    <x v="9"/>
    <s v="Sin Actividad"/>
    <x v="1"/>
    <s v="Construccion Escuela Encinal"/>
    <n v="0"/>
    <n v="244215.53"/>
    <n v="0"/>
    <n v="0"/>
    <n v="0"/>
    <n v="0"/>
    <n v="244215.53"/>
    <x v="0"/>
    <x v="0"/>
    <n v="244215.53"/>
  </r>
  <r>
    <x v="1"/>
    <x v="3"/>
    <x v="3"/>
    <n v="129"/>
    <x v="7"/>
    <x v="2"/>
    <s v="Educacion"/>
    <x v="0"/>
    <s v="Sin Subprograma"/>
    <x v="3"/>
    <s v="Reconstrucción de varias escuelas en:  San Luís y dos del área urbana."/>
    <x v="9"/>
    <s v="Sin Actividad"/>
    <x v="1"/>
    <s v="Reconstrucción De Varias Escuelas En: San Luís Y Dos Del Área Urbana."/>
    <n v="0"/>
    <n v="282511.2"/>
    <n v="0"/>
    <n v="0"/>
    <n v="0"/>
    <n v="0"/>
    <n v="282511.2"/>
    <x v="0"/>
    <x v="0"/>
    <n v="282511.2"/>
  </r>
  <r>
    <x v="1"/>
    <x v="3"/>
    <x v="3"/>
    <n v="129"/>
    <x v="7"/>
    <x v="2"/>
    <s v="Educacion"/>
    <x v="0"/>
    <s v="Sin Subprograma"/>
    <x v="4"/>
    <s v="Entrega de mobiliario escolar"/>
    <x v="0"/>
    <s v="Entrega De Mobiliario Escolar"/>
    <x v="0"/>
    <s v="Sin Obra"/>
    <n v="0"/>
    <n v="174482.53"/>
    <n v="0"/>
    <n v="0"/>
    <n v="0"/>
    <n v="0"/>
    <n v="174482.53"/>
    <x v="0"/>
    <x v="0"/>
    <n v="174482.53"/>
  </r>
  <r>
    <x v="1"/>
    <x v="3"/>
    <x v="3"/>
    <n v="129"/>
    <x v="7"/>
    <x v="2"/>
    <s v="Educacion"/>
    <x v="0"/>
    <s v="Sin Subprograma"/>
    <x v="5"/>
    <s v="Construcción de un Jardin de Niños en Las Delicias y Quebrada arriba"/>
    <x v="9"/>
    <s v="Sin Actividad"/>
    <x v="1"/>
    <s v="Construcción de un Jardin de Niños en Las Delicias y Quebrada arriba"/>
    <n v="0"/>
    <n v="291720"/>
    <n v="0"/>
    <n v="0"/>
    <n v="0"/>
    <n v="0"/>
    <n v="291720"/>
    <x v="0"/>
    <x v="0"/>
    <n v="291720"/>
  </r>
  <r>
    <x v="1"/>
    <x v="3"/>
    <x v="3"/>
    <n v="129"/>
    <x v="7"/>
    <x v="3"/>
    <s v="Salud y Proteccion del Medio Ambiente"/>
    <x v="0"/>
    <s v="Sin Subprograma"/>
    <x v="0"/>
    <s v="Sin Proyecto"/>
    <x v="0"/>
    <s v="Desarrollo Ambiental"/>
    <x v="0"/>
    <s v="Sin Obra"/>
    <n v="0"/>
    <n v="97000"/>
    <n v="0"/>
    <n v="0"/>
    <n v="0"/>
    <n v="0"/>
    <n v="97000"/>
    <x v="0"/>
    <x v="0"/>
    <n v="97000"/>
  </r>
  <r>
    <x v="1"/>
    <x v="3"/>
    <x v="3"/>
    <n v="129"/>
    <x v="7"/>
    <x v="3"/>
    <s v="Salud y Proteccion del Medio Ambiente"/>
    <x v="0"/>
    <s v="Sin Subprograma"/>
    <x v="1"/>
    <s v="Mejoramiento de viviendas, construcción de pilas,letrinas,y ecogofones "/>
    <x v="0"/>
    <s v="Mejoramiento de viviendas"/>
    <x v="0"/>
    <s v="Sin Obra"/>
    <n v="0"/>
    <n v="201395.53"/>
    <n v="6700"/>
    <n v="0"/>
    <n v="0"/>
    <n v="0"/>
    <n v="194695.53"/>
    <x v="0"/>
    <x v="0"/>
    <n v="201395.53"/>
  </r>
  <r>
    <x v="1"/>
    <x v="3"/>
    <x v="3"/>
    <n v="129"/>
    <x v="7"/>
    <x v="4"/>
    <s v="Desarrollo Cultural, Social y Deportes"/>
    <x v="0"/>
    <s v="Sin Subprograma"/>
    <x v="0"/>
    <s v="Sin Proyecto"/>
    <x v="0"/>
    <s v="Actividad Social, Cultural y Deportes"/>
    <x v="0"/>
    <s v="Sin Obra"/>
    <n v="0"/>
    <n v="449268.96"/>
    <n v="3020"/>
    <n v="0"/>
    <n v="0"/>
    <n v="0"/>
    <n v="446248.96000000002"/>
    <x v="0"/>
    <x v="0"/>
    <n v="449268.96"/>
  </r>
  <r>
    <x v="1"/>
    <x v="3"/>
    <x v="3"/>
    <n v="129"/>
    <x v="7"/>
    <x v="4"/>
    <s v="Desarrollo Cultural, Social y Deportes"/>
    <x v="0"/>
    <s v="Sin Subprograma"/>
    <x v="1"/>
    <s v="Reconstruccion del Edificio Municipal."/>
    <x v="9"/>
    <s v="Sin Actividad"/>
    <x v="1"/>
    <s v="Reconstruccion del Edificio Municipal."/>
    <n v="0"/>
    <n v="312492.74"/>
    <n v="0"/>
    <n v="0"/>
    <n v="0"/>
    <n v="0"/>
    <n v="312492.74"/>
    <x v="0"/>
    <x v="0"/>
    <n v="312492.74"/>
  </r>
  <r>
    <x v="1"/>
    <x v="3"/>
    <x v="3"/>
    <n v="129"/>
    <x v="7"/>
    <x v="4"/>
    <s v="Desarrollo Cultural, Social y Deportes"/>
    <x v="0"/>
    <s v="Sin Subprograma"/>
    <x v="2"/>
    <s v="Reconstruccion del Parque de los Artistas"/>
    <x v="9"/>
    <s v="Sin Actividad"/>
    <x v="1"/>
    <s v="Reconstruccion del Parque de los Artistas"/>
    <n v="0"/>
    <n v="189395.53"/>
    <n v="0"/>
    <n v="0"/>
    <n v="0"/>
    <n v="0"/>
    <n v="189395.53"/>
    <x v="0"/>
    <x v="0"/>
    <n v="189395.53"/>
  </r>
  <r>
    <x v="1"/>
    <x v="3"/>
    <x v="3"/>
    <n v="129"/>
    <x v="7"/>
    <x v="4"/>
    <s v="Desarrollo Cultural, Social y Deportes"/>
    <x v="0"/>
    <s v="Sin Subprograma"/>
    <x v="3"/>
    <s v="Reconstruccion y embellecimiento de la entrada del municipio."/>
    <x v="9"/>
    <s v="Sin Actividad"/>
    <x v="1"/>
    <s v="Reconstruccion y embellecimiento de la entrada del municipio."/>
    <n v="0"/>
    <n v="293160.65999999997"/>
    <n v="6688.53"/>
    <n v="0"/>
    <n v="0"/>
    <n v="0"/>
    <n v="286472.13"/>
    <x v="0"/>
    <x v="0"/>
    <n v="293160.65999999997"/>
  </r>
  <r>
    <x v="1"/>
    <x v="3"/>
    <x v="3"/>
    <n v="129"/>
    <x v="7"/>
    <x v="4"/>
    <s v="Desarrollo Cultural, Social y Deportes"/>
    <x v="0"/>
    <s v="Sin Subprograma"/>
    <x v="4"/>
    <s v="Construccion  de Canchas Multiusos"/>
    <x v="9"/>
    <s v="Sin Actividad"/>
    <x v="1"/>
    <s v="Construccion De Canchas Multiusos En Varias Aldeas."/>
    <n v="0"/>
    <n v="256620.53"/>
    <n v="0"/>
    <n v="0"/>
    <n v="0"/>
    <n v="0"/>
    <n v="256620.53"/>
    <x v="0"/>
    <x v="0"/>
    <n v="256620.53"/>
  </r>
  <r>
    <x v="1"/>
    <x v="3"/>
    <x v="3"/>
    <n v="129"/>
    <x v="7"/>
    <x v="4"/>
    <s v="Desarrollo Cultural, Social y Deportes"/>
    <x v="0"/>
    <s v="Sin Subprograma"/>
    <x v="5"/>
    <s v="Construcción del campo de futboll en la Colonia Los Laureles."/>
    <x v="9"/>
    <s v="Sin Actividad"/>
    <x v="1"/>
    <s v="Construcción Del Campo De Futboll En La Colonia Los Laureles."/>
    <n v="0"/>
    <n v="320416.53999999998"/>
    <n v="0"/>
    <n v="0"/>
    <n v="0"/>
    <n v="0"/>
    <n v="320416.53999999998"/>
    <x v="0"/>
    <x v="0"/>
    <n v="320416.53999999998"/>
  </r>
  <r>
    <x v="1"/>
    <x v="3"/>
    <x v="3"/>
    <n v="129"/>
    <x v="7"/>
    <x v="4"/>
    <s v="Desarrollo Cultural, Social y Deportes"/>
    <x v="0"/>
    <s v="Sin Subprograma"/>
    <x v="6"/>
    <s v="Construcción campo de football de la Aldea de Chandala"/>
    <x v="9"/>
    <s v="Sin Actividad"/>
    <x v="1"/>
    <s v="Construcción campo de football de la Aldea de Chandala"/>
    <n v="0"/>
    <n v="201963.53"/>
    <n v="0"/>
    <n v="0"/>
    <n v="0"/>
    <n v="0"/>
    <n v="201963.53"/>
    <x v="0"/>
    <x v="0"/>
    <n v="201963.53"/>
  </r>
  <r>
    <x v="1"/>
    <x v="3"/>
    <x v="3"/>
    <n v="129"/>
    <x v="7"/>
    <x v="4"/>
    <s v="Desarrollo Cultural, Social y Deportes"/>
    <x v="0"/>
    <s v="Sin Subprograma"/>
    <x v="7"/>
    <s v="Construcción del Estadio Municipal III Etapa."/>
    <x v="9"/>
    <s v="Sin Actividad"/>
    <x v="1"/>
    <s v="Construcción del Estadio Municipal III Etapa."/>
    <n v="0"/>
    <n v="398047.57"/>
    <n v="0"/>
    <n v="0"/>
    <n v="0"/>
    <n v="0"/>
    <n v="398047.57"/>
    <x v="0"/>
    <x v="0"/>
    <n v="398047.57"/>
  </r>
  <r>
    <x v="1"/>
    <x v="3"/>
    <x v="3"/>
    <n v="129"/>
    <x v="7"/>
    <x v="4"/>
    <s v="Desarrollo Cultural, Social y Deportes"/>
    <x v="0"/>
    <s v="Sin Subprograma"/>
    <x v="8"/>
    <s v="Construcción Posta Municipal en la entrada municipal."/>
    <x v="9"/>
    <s v="Sin Actividad"/>
    <x v="1"/>
    <s v="Construcción Posta Municipal en la entrada municipal."/>
    <n v="0"/>
    <n v="285900.31"/>
    <n v="0"/>
    <n v="0"/>
    <n v="0"/>
    <n v="0"/>
    <n v="285900.31"/>
    <x v="0"/>
    <x v="0"/>
    <n v="285900.31"/>
  </r>
  <r>
    <x v="1"/>
    <x v="3"/>
    <x v="3"/>
    <n v="129"/>
    <x v="7"/>
    <x v="5"/>
    <s v="Red Vial"/>
    <x v="0"/>
    <s v="Sin Subprograma"/>
    <x v="1"/>
    <s v="Contrucción de empedrados en el Casco Urbano."/>
    <x v="9"/>
    <s v="Sin Actividad"/>
    <x v="1"/>
    <s v="Contrucción de empedrados en el Casco Urbano."/>
    <n v="0"/>
    <n v="258402.87"/>
    <n v="0"/>
    <n v="0"/>
    <n v="0"/>
    <n v="0"/>
    <n v="258402.87"/>
    <x v="0"/>
    <x v="0"/>
    <n v="258402.87"/>
  </r>
  <r>
    <x v="1"/>
    <x v="3"/>
    <x v="3"/>
    <n v="129"/>
    <x v="7"/>
    <x v="5"/>
    <s v="Red Vial"/>
    <x v="0"/>
    <s v="Sin Subprograma"/>
    <x v="2"/>
    <s v="Reparación de calles en 20 aldeas y   caseríos."/>
    <x v="9"/>
    <s v="Sin Actividad"/>
    <x v="1"/>
    <s v="Reparación de calles en 20 aldeas y caseríos."/>
    <n v="0"/>
    <n v="284080.12"/>
    <n v="0"/>
    <n v="0"/>
    <n v="0"/>
    <n v="0"/>
    <n v="284080.12"/>
    <x v="0"/>
    <x v="0"/>
    <n v="284080.12"/>
  </r>
  <r>
    <x v="1"/>
    <x v="3"/>
    <x v="3"/>
    <n v="129"/>
    <x v="7"/>
    <x v="5"/>
    <s v="Red Vial"/>
    <x v="0"/>
    <s v="Sin Subprograma"/>
    <x v="3"/>
    <s v="Construcción de vado Aldea San Luis."/>
    <x v="9"/>
    <s v="Sin Actividad"/>
    <x v="1"/>
    <s v="Construcción de vado Aldea San Luis."/>
    <n v="0"/>
    <n v="182032"/>
    <n v="0"/>
    <n v="0"/>
    <n v="0"/>
    <n v="0"/>
    <n v="182032"/>
    <x v="0"/>
    <x v="0"/>
    <n v="182032"/>
  </r>
  <r>
    <x v="1"/>
    <x v="3"/>
    <x v="3"/>
    <n v="129"/>
    <x v="7"/>
    <x v="5"/>
    <s v="Red Vial"/>
    <x v="0"/>
    <s v="Sin Subprograma"/>
    <x v="4"/>
    <s v="Pavimentación de 2 kilómetros lineales en el Casco Urbano"/>
    <x v="9"/>
    <s v="Sin Actividad"/>
    <x v="1"/>
    <s v="Pavimentación de 2 kilómetros lineales en el Casco Urbano"/>
    <n v="0"/>
    <n v="370452.87"/>
    <n v="0"/>
    <n v="0"/>
    <n v="0"/>
    <n v="0"/>
    <n v="370452.87"/>
    <x v="0"/>
    <x v="0"/>
    <n v="370452.87"/>
  </r>
  <r>
    <x v="1"/>
    <x v="3"/>
    <x v="3"/>
    <n v="129"/>
    <x v="7"/>
    <x v="5"/>
    <s v="Red Vial"/>
    <x v="0"/>
    <s v="Sin Subprograma"/>
    <x v="5"/>
    <s v="Reconstruccion de Vado Aldea San Jose de Ramos."/>
    <x v="9"/>
    <s v="Sin  Actividad"/>
    <x v="1"/>
    <s v="Reconstruccion de Vado Aldea San Jose de Ramos."/>
    <n v="0"/>
    <n v="202221"/>
    <n v="0"/>
    <n v="0"/>
    <n v="0"/>
    <n v="0"/>
    <n v="202221"/>
    <x v="0"/>
    <x v="0"/>
    <n v="202221"/>
  </r>
  <r>
    <x v="1"/>
    <x v="3"/>
    <x v="3"/>
    <n v="129"/>
    <x v="7"/>
    <x v="5"/>
    <s v="Red Vial"/>
    <x v="0"/>
    <s v="Sin Subprograma"/>
    <x v="6"/>
    <s v="construccion del Vado Aldea Miravalle."/>
    <x v="9"/>
    <s v="Sin Actividad"/>
    <x v="1"/>
    <s v="Construccion del Vado Aldea Miravalle."/>
    <n v="0"/>
    <n v="202221"/>
    <n v="0"/>
    <n v="0"/>
    <n v="0"/>
    <n v="0"/>
    <n v="202221"/>
    <x v="0"/>
    <x v="0"/>
    <n v="202221"/>
  </r>
  <r>
    <x v="1"/>
    <x v="3"/>
    <x v="3"/>
    <n v="129"/>
    <x v="7"/>
    <x v="5"/>
    <s v="Red Vial"/>
    <x v="0"/>
    <s v="Sin Subprograma"/>
    <x v="7"/>
    <s v="Construccion del vado Bella Vista Chandala"/>
    <x v="9"/>
    <s v="Sin Actividad"/>
    <x v="1"/>
    <s v="Construccion del vado Bella Vista Chandala"/>
    <n v="0"/>
    <n v="192032"/>
    <n v="0"/>
    <n v="0"/>
    <n v="0"/>
    <n v="0"/>
    <n v="192032"/>
    <x v="0"/>
    <x v="0"/>
    <n v="192032"/>
  </r>
  <r>
    <x v="1"/>
    <x v="3"/>
    <x v="3"/>
    <n v="129"/>
    <x v="7"/>
    <x v="6"/>
    <s v="Servicios Publicos"/>
    <x v="0"/>
    <s v="Sin Subprograma"/>
    <x v="0"/>
    <s v="SIn Proyecto"/>
    <x v="0"/>
    <s v="Aseo y Mantenimiento"/>
    <x v="0"/>
    <s v="Sin Obra"/>
    <n v="0"/>
    <n v="226800"/>
    <n v="1480"/>
    <n v="0"/>
    <n v="0"/>
    <n v="0"/>
    <n v="225320"/>
    <x v="0"/>
    <x v="0"/>
    <n v="226800"/>
  </r>
  <r>
    <x v="1"/>
    <x v="3"/>
    <x v="3"/>
    <n v="129"/>
    <x v="7"/>
    <x v="6"/>
    <s v="Servicios Publicos"/>
    <x v="0"/>
    <s v="Sin Subprograma"/>
    <x v="0"/>
    <s v="SIn Proyecto"/>
    <x v="1"/>
    <s v="Rastro Publico"/>
    <x v="0"/>
    <s v="Sin Obra"/>
    <n v="0"/>
    <n v="135500"/>
    <n v="0"/>
    <n v="0"/>
    <n v="0"/>
    <n v="0"/>
    <n v="135500"/>
    <x v="0"/>
    <x v="0"/>
    <n v="135500"/>
  </r>
  <r>
    <x v="1"/>
    <x v="3"/>
    <x v="3"/>
    <n v="129"/>
    <x v="7"/>
    <x v="6"/>
    <s v="Servicios Publicos"/>
    <x v="0"/>
    <s v="Sin Subprograma"/>
    <x v="0"/>
    <s v="SIn Proyecto"/>
    <x v="2"/>
    <s v="Agua y Alcantarillado"/>
    <x v="0"/>
    <s v="Sin Obra"/>
    <n v="0"/>
    <n v="93500"/>
    <n v="1000"/>
    <n v="0"/>
    <n v="0"/>
    <n v="0"/>
    <n v="92500"/>
    <x v="0"/>
    <x v="0"/>
    <n v="93500"/>
  </r>
  <r>
    <x v="1"/>
    <x v="3"/>
    <x v="3"/>
    <n v="129"/>
    <x v="7"/>
    <x v="6"/>
    <s v="Servicios Publicos"/>
    <x v="0"/>
    <s v="Sin Subprograma"/>
    <x v="0"/>
    <s v="SIn Proyecto"/>
    <x v="3"/>
    <s v="Bomberos"/>
    <x v="0"/>
    <s v="Sin Obra"/>
    <n v="0"/>
    <n v="120000"/>
    <n v="0"/>
    <n v="0"/>
    <n v="0"/>
    <n v="0"/>
    <n v="120000"/>
    <x v="0"/>
    <x v="0"/>
    <n v="120000"/>
  </r>
  <r>
    <x v="1"/>
    <x v="3"/>
    <x v="3"/>
    <n v="129"/>
    <x v="7"/>
    <x v="6"/>
    <s v="Servicios Publicos"/>
    <x v="0"/>
    <s v="Sin Subprograma"/>
    <x v="1"/>
    <s v="Construcción del cerco perimetral del cementerio general."/>
    <x v="9"/>
    <s v="Sin Actividad"/>
    <x v="1"/>
    <s v="Construcción del cerco perimetral del cementerio general."/>
    <n v="0"/>
    <n v="162077.68"/>
    <n v="0"/>
    <n v="0"/>
    <n v="0"/>
    <n v="0"/>
    <n v="162077.68"/>
    <x v="0"/>
    <x v="0"/>
    <n v="162077.68"/>
  </r>
  <r>
    <x v="1"/>
    <x v="3"/>
    <x v="3"/>
    <n v="129"/>
    <x v="7"/>
    <x v="6"/>
    <s v="Servicios Publicos"/>
    <x v="0"/>
    <s v="Sin Subprograma"/>
    <x v="2"/>
    <s v=" Construcción del Relleno Sanitario en la aldea El Trujillito."/>
    <x v="9"/>
    <s v="Sin Actividad"/>
    <x v="1"/>
    <s v=" Construcción del Relleno Sanitario en la aldea El Trujillito."/>
    <n v="0"/>
    <n v="186927.68"/>
    <n v="0"/>
    <n v="0"/>
    <n v="0"/>
    <n v="0"/>
    <n v="186927.68"/>
    <x v="0"/>
    <x v="0"/>
    <n v="186927.68"/>
  </r>
  <r>
    <x v="1"/>
    <x v="3"/>
    <x v="3"/>
    <n v="129"/>
    <x v="7"/>
    <x v="6"/>
    <s v="Servicios Publicos"/>
    <x v="1"/>
    <s v="Rastro Publico y Mercado Municipal"/>
    <x v="1"/>
    <s v="Contrucción del Rastro Municipal en Barrio la Concordia."/>
    <x v="9"/>
    <s v="Sin Actividad"/>
    <x v="1"/>
    <s v="Contrucción del Rastro Municipal en Barrio la Concordia."/>
    <n v="0"/>
    <n v="172042.88"/>
    <n v="0"/>
    <n v="0"/>
    <n v="0"/>
    <n v="0"/>
    <n v="172042.88"/>
    <x v="0"/>
    <x v="0"/>
    <n v="172042.88"/>
  </r>
  <r>
    <x v="1"/>
    <x v="3"/>
    <x v="3"/>
    <n v="129"/>
    <x v="7"/>
    <x v="6"/>
    <s v="Servicios Publicos"/>
    <x v="1"/>
    <s v="Rastro Publico y Mercado Municipal"/>
    <x v="2"/>
    <s v="Construcción  del Mercado Municipal en barrio Las Lomas."/>
    <x v="9"/>
    <s v="Sin Actividad"/>
    <x v="1"/>
    <s v="Construcción  del Mercado Municipal en barrio Las Lomas."/>
    <n v="0"/>
    <n v="252850"/>
    <n v="0"/>
    <n v="0"/>
    <n v="0"/>
    <n v="0"/>
    <n v="252850"/>
    <x v="0"/>
    <x v="0"/>
    <n v="252850"/>
  </r>
  <r>
    <x v="1"/>
    <x v="3"/>
    <x v="3"/>
    <n v="129"/>
    <x v="7"/>
    <x v="6"/>
    <s v="Servicios Publicos"/>
    <x v="2"/>
    <s v="Agua y Alcantarillado Sanitario"/>
    <x v="1"/>
    <s v="Recontruccion de sistemas de agua potable en la Colonia Los Laureles."/>
    <x v="9"/>
    <s v="Sin Actividad"/>
    <x v="1"/>
    <s v="Recontruccion de sistemas de agua potable en la Colonia Los Laureles."/>
    <n v="0"/>
    <n v="182032.68"/>
    <n v="0"/>
    <n v="0"/>
    <n v="0"/>
    <n v="0"/>
    <n v="182032.68"/>
    <x v="0"/>
    <x v="0"/>
    <n v="182032.68"/>
  </r>
  <r>
    <x v="1"/>
    <x v="3"/>
    <x v="3"/>
    <n v="129"/>
    <x v="7"/>
    <x v="6"/>
    <s v="Servicios Publicos"/>
    <x v="2"/>
    <s v="Agua y Alcantarillado Sanitario"/>
    <x v="2"/>
    <s v="Mejoramiento de sistema de agua  Casco Urbano. (iniciando en Barrio la Lomas)"/>
    <x v="9"/>
    <s v="Sin Actividad"/>
    <x v="1"/>
    <s v="Mejoramiento de sistema de agua  Casco Urbano. (iniciando en Barrio la Lomas)"/>
    <n v="0"/>
    <n v="292334.14"/>
    <n v="0"/>
    <n v="0"/>
    <n v="0"/>
    <n v="0"/>
    <n v="292334.14"/>
    <x v="0"/>
    <x v="0"/>
    <n v="292334.14"/>
  </r>
  <r>
    <x v="1"/>
    <x v="3"/>
    <x v="3"/>
    <n v="129"/>
    <x v="7"/>
    <x v="6"/>
    <s v="Servicios Publicos"/>
    <x v="2"/>
    <s v="Agua y Alcantarillado Sanitario"/>
    <x v="3"/>
    <s v="Contrucción de sistemas de agua potable en Aldea Bañaderos."/>
    <x v="9"/>
    <s v="Sin Actividad"/>
    <x v="1"/>
    <s v="Contrucción de sistemas de agua potable en Aldea Bañaderos."/>
    <n v="0"/>
    <n v="202032.68"/>
    <n v="0"/>
    <n v="0"/>
    <n v="0"/>
    <n v="0"/>
    <n v="202032.68"/>
    <x v="0"/>
    <x v="0"/>
    <n v="202032.68"/>
  </r>
  <r>
    <x v="1"/>
    <x v="3"/>
    <x v="3"/>
    <n v="129"/>
    <x v="7"/>
    <x v="6"/>
    <s v="Servicios Publicos"/>
    <x v="2"/>
    <s v="Agua y Alcantarillado Sanitario"/>
    <x v="4"/>
    <s v="Construcción de sistemas de agua potable en Aldea  Agua Fria."/>
    <x v="9"/>
    <s v="Sin Actividad"/>
    <x v="1"/>
    <s v="Contrucción de sistemas de agua potable en Aldea  Agua Fria."/>
    <n v="0"/>
    <n v="202112.68"/>
    <n v="0"/>
    <n v="0"/>
    <n v="0"/>
    <n v="0"/>
    <n v="202112.68"/>
    <x v="0"/>
    <x v="0"/>
    <n v="202112.68"/>
  </r>
  <r>
    <x v="1"/>
    <x v="3"/>
    <x v="3"/>
    <n v="129"/>
    <x v="7"/>
    <x v="6"/>
    <s v="Servicios Publicos"/>
    <x v="2"/>
    <s v="Agua y Alcantarillado Sanitario"/>
    <x v="5"/>
    <s v="Contrucción de sistemas de agua potable en Aldea Arenales"/>
    <x v="9"/>
    <s v="Sin Actividad"/>
    <x v="1"/>
    <s v="Contrucción de sistemas de agua potable en Aldea Arenales"/>
    <n v="0"/>
    <n v="202112"/>
    <n v="0"/>
    <n v="0"/>
    <n v="0"/>
    <n v="0"/>
    <n v="202112"/>
    <x v="0"/>
    <x v="0"/>
    <n v="202112"/>
  </r>
  <r>
    <x v="1"/>
    <x v="3"/>
    <x v="3"/>
    <n v="129"/>
    <x v="7"/>
    <x v="6"/>
    <s v="Servicios Publicos"/>
    <x v="2"/>
    <s v="Agua y Alcantarillado Sanitario"/>
    <x v="6"/>
    <s v="Contrucción de sistemas de agua potable en Aldea Villas Cardenal Oscar Andrés Rodríguez"/>
    <x v="9"/>
    <s v="Sin Actividad"/>
    <x v="1"/>
    <s v="Contrucción de sistemas de agua potable en Aldea Villas Cardenal Oscar Andrés Rodríguez"/>
    <n v="0"/>
    <n v="202112"/>
    <n v="0"/>
    <n v="0"/>
    <n v="0"/>
    <n v="0"/>
    <n v="202112"/>
    <x v="0"/>
    <x v="0"/>
    <n v="202112"/>
  </r>
  <r>
    <x v="1"/>
    <x v="3"/>
    <x v="3"/>
    <n v="129"/>
    <x v="7"/>
    <x v="6"/>
    <s v="Servicios Publicos"/>
    <x v="2"/>
    <s v="Agua y Alcantarillado Sanitario"/>
    <x v="7"/>
    <s v="Construcción de sistemas de agua potable en  Barrio los Profesores "/>
    <x v="9"/>
    <s v="Sin Actividad"/>
    <x v="1"/>
    <s v="Construcción de sistemas de agua potable en  Barrio los Profesores "/>
    <n v="0"/>
    <n v="202112"/>
    <n v="0"/>
    <n v="0"/>
    <n v="0"/>
    <n v="0"/>
    <n v="202112"/>
    <x v="0"/>
    <x v="0"/>
    <n v="202112"/>
  </r>
  <r>
    <x v="1"/>
    <x v="3"/>
    <x v="3"/>
    <n v="129"/>
    <x v="7"/>
    <x v="6"/>
    <s v="Servicios Publicos"/>
    <x v="2"/>
    <s v="Agua y Alcantarillado Sanitario"/>
    <x v="8"/>
    <s v="Construccion Alcantarillado Barrio el Pedregal en el área rural."/>
    <x v="9"/>
    <s v="Sin Actividad"/>
    <x v="1"/>
    <s v="Construccion Alcantarillado Barrio el Pedregal en el área rural."/>
    <n v="0"/>
    <n v="199927"/>
    <n v="0"/>
    <n v="0"/>
    <n v="0"/>
    <n v="0"/>
    <n v="199927"/>
    <x v="0"/>
    <x v="0"/>
    <n v="199927"/>
  </r>
  <r>
    <x v="1"/>
    <x v="3"/>
    <x v="3"/>
    <n v="129"/>
    <x v="7"/>
    <x v="6"/>
    <s v="Servicios Publicos"/>
    <x v="2"/>
    <s v="Agua y Alcantarillado Sanitario"/>
    <x v="9"/>
    <s v="Construccion Alcantarillado Barrio Cerro de Piedra en el área urbana"/>
    <x v="9"/>
    <s v="Sin Actividad"/>
    <x v="1"/>
    <s v="Construccion Alcantarillado Barrio Cerro de Piedra en el área urbana"/>
    <n v="0"/>
    <n v="216927"/>
    <n v="0"/>
    <n v="0"/>
    <n v="0"/>
    <n v="0"/>
    <n v="216927"/>
    <x v="0"/>
    <x v="0"/>
    <n v="216927"/>
  </r>
  <r>
    <x v="1"/>
    <x v="3"/>
    <x v="3"/>
    <n v="129"/>
    <x v="7"/>
    <x v="6"/>
    <s v="Servicios Publicos"/>
    <x v="2"/>
    <s v="Agua y Alcantarillado Sanitario"/>
    <x v="10"/>
    <s v="Construccion Alcantarillado Las Vegas en el área urbana."/>
    <x v="9"/>
    <s v="Sin Actividad"/>
    <x v="1"/>
    <s v="Construccion Alcantarillado Las Vegas en el área urbana."/>
    <n v="0"/>
    <n v="191927"/>
    <n v="0"/>
    <n v="0"/>
    <n v="0"/>
    <n v="0"/>
    <n v="191927"/>
    <x v="0"/>
    <x v="0"/>
    <n v="191927"/>
  </r>
  <r>
    <x v="1"/>
    <x v="3"/>
    <x v="3"/>
    <n v="129"/>
    <x v="7"/>
    <x v="6"/>
    <s v="Servicios Publicos"/>
    <x v="2"/>
    <s v="Agua y Alcantarillado Sanitario"/>
    <x v="11"/>
    <s v="Alcantarillado Barrio los Campesinos en el área urbana."/>
    <x v="9"/>
    <s v="Sin Actividad"/>
    <x v="1"/>
    <s v="Alcantarillado Barrio los Campesinos en el área urbana."/>
    <n v="0"/>
    <n v="201927"/>
    <n v="0"/>
    <n v="0"/>
    <n v="0"/>
    <n v="0"/>
    <n v="201927"/>
    <x v="0"/>
    <x v="0"/>
    <n v="201927"/>
  </r>
  <r>
    <x v="1"/>
    <x v="3"/>
    <x v="3"/>
    <n v="129"/>
    <x v="7"/>
    <x v="7"/>
    <s v="Electrificacion"/>
    <x v="0"/>
    <s v="Sin Subprograma"/>
    <x v="1"/>
    <s v="Instalacion de Energia solar en sectores Aguacatillo, la Manzana,Carbonales, y Sicaguara."/>
    <x v="9"/>
    <s v="Sin Actividad"/>
    <x v="1"/>
    <s v="Instalacion de Energia solar en sectores Aguacatillo, la Manzana,Carbonales, y Sicaguara."/>
    <n v="0"/>
    <n v="210315"/>
    <n v="400"/>
    <n v="0"/>
    <n v="0"/>
    <n v="0"/>
    <n v="209915"/>
    <x v="0"/>
    <x v="0"/>
    <n v="210315"/>
  </r>
  <r>
    <x v="1"/>
    <x v="3"/>
    <x v="3"/>
    <n v="129"/>
    <x v="7"/>
    <x v="7"/>
    <s v="Electrificacion"/>
    <x v="0"/>
    <s v="Sin Subprograma"/>
    <x v="2"/>
    <s v="Instalacion de energia Electrica en Aldea Pajarillos II Etapa"/>
    <x v="9"/>
    <s v="Sin Actividad"/>
    <x v="1"/>
    <s v="Instalacion de energia Electrica en Aldea Pajarillos II Etapa"/>
    <n v="0"/>
    <n v="189927"/>
    <n v="0"/>
    <n v="0"/>
    <n v="0"/>
    <n v="0"/>
    <n v="189927"/>
    <x v="0"/>
    <x v="0"/>
    <n v="189927"/>
  </r>
  <r>
    <x v="1"/>
    <x v="3"/>
    <x v="3"/>
    <n v="129"/>
    <x v="7"/>
    <x v="7"/>
    <s v="Electrificacion"/>
    <x v="0"/>
    <s v="Sin Subprograma"/>
    <x v="3"/>
    <s v=" Instalación de energía eléctrica en la Aldea Joyas del Carballo."/>
    <x v="9"/>
    <s v="Sin Actividad"/>
    <x v="1"/>
    <s v=" Instalación de energía eléctrica en la Aldea Joyas del Carballo."/>
    <n v="0"/>
    <n v="182427"/>
    <n v="0"/>
    <n v="0"/>
    <n v="0"/>
    <n v="0"/>
    <n v="182427"/>
    <x v="0"/>
    <x v="0"/>
    <n v="182427"/>
  </r>
  <r>
    <x v="1"/>
    <x v="3"/>
    <x v="3"/>
    <n v="129"/>
    <x v="7"/>
    <x v="7"/>
    <s v="Electrificacion"/>
    <x v="0"/>
    <s v="Sin Subprograma"/>
    <x v="4"/>
    <s v=" Instalación de energía eléctrica en los sectores  Delicias- Nueva Esperanza la colonia,el plan"/>
    <x v="9"/>
    <s v=" Sin Actividad"/>
    <x v="1"/>
    <s v=" Instalación de energía eléctrica en los sectores  Delicias- Nueva Esperanza la colonia,el plan"/>
    <n v="0"/>
    <n v="281517.87"/>
    <n v="0"/>
    <n v="0"/>
    <n v="0"/>
    <n v="0"/>
    <n v="281517.87"/>
    <x v="0"/>
    <x v="0"/>
    <n v="281517.87"/>
  </r>
  <r>
    <x v="1"/>
    <x v="3"/>
    <x v="3"/>
    <n v="129"/>
    <x v="7"/>
    <x v="7"/>
    <s v="Electrificacion"/>
    <x v="0"/>
    <s v="Sin Subprograma"/>
    <x v="5"/>
    <s v=" Instalación de energía eléctrica en Villa Cardenal Oscar Andres Rodriguez."/>
    <x v="9"/>
    <s v="Sin Actividad"/>
    <x v="1"/>
    <s v=" Instalación de energía eléctrica en Villa Cardenal Oscar Andres Rodriguez."/>
    <n v="0"/>
    <n v="270207.34999999998"/>
    <n v="0"/>
    <n v="0"/>
    <n v="0"/>
    <n v="0"/>
    <n v="270207.34999999998"/>
    <x v="0"/>
    <x v="0"/>
    <n v="270207.34999999998"/>
  </r>
  <r>
    <x v="1"/>
    <x v="3"/>
    <x v="3"/>
    <n v="129"/>
    <x v="7"/>
    <x v="11"/>
    <s v="Deuda"/>
    <x v="0"/>
    <s v="Sin Subprograma"/>
    <x v="0"/>
    <s v="Sin Proyecto"/>
    <x v="0"/>
    <s v="Deuda"/>
    <x v="0"/>
    <s v="Sin Obra"/>
    <n v="0"/>
    <n v="462686.17"/>
    <n v="0"/>
    <n v="0"/>
    <n v="0"/>
    <n v="0"/>
    <n v="462686.17"/>
    <x v="0"/>
    <x v="0"/>
    <n v="462686.17"/>
  </r>
  <r>
    <x v="1"/>
    <x v="3"/>
    <x v="3"/>
    <n v="134"/>
    <x v="8"/>
    <x v="0"/>
    <s v="ACTIVIDADES CENTRALES"/>
    <x v="0"/>
    <s v="Sin Sub-Programa"/>
    <x v="0"/>
    <s v="Sin Proyecto"/>
    <x v="0"/>
    <s v="Corporación Municipal"/>
    <x v="0"/>
    <s v="Sin Obra"/>
    <n v="0"/>
    <n v="480000"/>
    <n v="1000"/>
    <n v="0"/>
    <n v="0"/>
    <n v="0"/>
    <n v="479000"/>
    <x v="0"/>
    <x v="0"/>
    <n v="480000"/>
  </r>
  <r>
    <x v="1"/>
    <x v="3"/>
    <x v="3"/>
    <n v="134"/>
    <x v="8"/>
    <x v="0"/>
    <s v="ACTIVIDADES CENTRALES"/>
    <x v="0"/>
    <s v="Sin Sub-Programa"/>
    <x v="0"/>
    <s v="Sin Proyecto"/>
    <x v="1"/>
    <s v="Alcaldia Municpal"/>
    <x v="0"/>
    <s v="Sin Obra"/>
    <n v="0"/>
    <n v="556460"/>
    <n v="0"/>
    <n v="0"/>
    <n v="0"/>
    <n v="0"/>
    <n v="556460"/>
    <x v="0"/>
    <x v="0"/>
    <n v="556460"/>
  </r>
  <r>
    <x v="1"/>
    <x v="3"/>
    <x v="3"/>
    <n v="134"/>
    <x v="8"/>
    <x v="0"/>
    <s v="ACTIVIDADES CENTRALES"/>
    <x v="0"/>
    <s v="Sin Sub-Programa"/>
    <x v="0"/>
    <s v="Sin Proyecto"/>
    <x v="2"/>
    <s v="Secretaria Municipal"/>
    <x v="0"/>
    <s v="Sin Obra"/>
    <n v="0"/>
    <n v="190152.78"/>
    <n v="0"/>
    <n v="0"/>
    <n v="0"/>
    <n v="0"/>
    <n v="190152.78"/>
    <x v="0"/>
    <x v="0"/>
    <n v="190152.78"/>
  </r>
  <r>
    <x v="1"/>
    <x v="3"/>
    <x v="3"/>
    <n v="134"/>
    <x v="8"/>
    <x v="1"/>
    <s v="ACTIVIDADES COMUNES"/>
    <x v="1"/>
    <s v="Tesorería Municipal"/>
    <x v="0"/>
    <s v="Sin Proyecto"/>
    <x v="0"/>
    <s v="Tesoreria"/>
    <x v="0"/>
    <s v="Sin Obra"/>
    <n v="0"/>
    <n v="1034192.29"/>
    <n v="0"/>
    <n v="0"/>
    <n v="0"/>
    <n v="0"/>
    <n v="1034192.29"/>
    <x v="0"/>
    <x v="0"/>
    <n v="1034192.29"/>
  </r>
  <r>
    <x v="1"/>
    <x v="3"/>
    <x v="3"/>
    <n v="134"/>
    <x v="8"/>
    <x v="1"/>
    <s v="ACTIVIDADES COMUNES"/>
    <x v="2"/>
    <s v="Presupuesto Municipal"/>
    <x v="0"/>
    <s v="Sin Proyecto"/>
    <x v="0"/>
    <s v="Presupuesto"/>
    <x v="0"/>
    <s v="Sin Obra"/>
    <n v="0"/>
    <n v="94250"/>
    <n v="0"/>
    <n v="0"/>
    <n v="0"/>
    <n v="0"/>
    <n v="94250"/>
    <x v="0"/>
    <x v="0"/>
    <n v="94250"/>
  </r>
  <r>
    <x v="1"/>
    <x v="3"/>
    <x v="3"/>
    <n v="134"/>
    <x v="8"/>
    <x v="1"/>
    <s v="ACTIVIDADES COMUNES"/>
    <x v="3"/>
    <s v="Contabilidad Municipal"/>
    <x v="0"/>
    <s v="Sin Proyecto"/>
    <x v="0"/>
    <s v="Contabilidad"/>
    <x v="0"/>
    <s v="Sin Obra"/>
    <n v="0"/>
    <n v="84000"/>
    <n v="0"/>
    <n v="0"/>
    <n v="0"/>
    <n v="0"/>
    <n v="84000"/>
    <x v="0"/>
    <x v="0"/>
    <n v="84000"/>
  </r>
  <r>
    <x v="1"/>
    <x v="3"/>
    <x v="3"/>
    <n v="134"/>
    <x v="8"/>
    <x v="1"/>
    <s v="ACTIVIDADES COMUNES"/>
    <x v="4"/>
    <s v="Administración Tributaria"/>
    <x v="0"/>
    <s v="Sin Proyecto"/>
    <x v="0"/>
    <s v="Tributaria"/>
    <x v="0"/>
    <s v="Sin Obra"/>
    <n v="0"/>
    <n v="181333.33"/>
    <n v="0"/>
    <n v="0"/>
    <n v="0"/>
    <n v="0"/>
    <n v="181333.33"/>
    <x v="0"/>
    <x v="0"/>
    <n v="181333.33"/>
  </r>
  <r>
    <x v="1"/>
    <x v="3"/>
    <x v="3"/>
    <n v="134"/>
    <x v="8"/>
    <x v="1"/>
    <s v="ACTIVIDADES COMUNES"/>
    <x v="5"/>
    <s v="Catastro Municipal"/>
    <x v="0"/>
    <s v="Sin Proyecto"/>
    <x v="0"/>
    <s v="Catastro"/>
    <x v="0"/>
    <s v="Sin Obra"/>
    <n v="0"/>
    <n v="177350"/>
    <n v="0"/>
    <n v="0"/>
    <n v="0"/>
    <n v="0"/>
    <n v="177350"/>
    <x v="0"/>
    <x v="0"/>
    <n v="177350"/>
  </r>
  <r>
    <x v="1"/>
    <x v="3"/>
    <x v="3"/>
    <n v="134"/>
    <x v="8"/>
    <x v="1"/>
    <s v="ACTIVIDADES COMUNES"/>
    <x v="6"/>
    <s v="Dirección de Justicia Municipal"/>
    <x v="0"/>
    <s v="Sin Proyecto"/>
    <x v="0"/>
    <s v="Justicia"/>
    <x v="0"/>
    <s v="Sin Obra"/>
    <n v="0"/>
    <n v="177350"/>
    <n v="0"/>
    <n v="0"/>
    <n v="0"/>
    <n v="0"/>
    <n v="177350"/>
    <x v="0"/>
    <x v="0"/>
    <n v="177350"/>
  </r>
  <r>
    <x v="1"/>
    <x v="3"/>
    <x v="3"/>
    <n v="134"/>
    <x v="8"/>
    <x v="2"/>
    <s v="DESARROLLO SOCIAL Y COMUNITARIO"/>
    <x v="1"/>
    <s v="Educacion"/>
    <x v="0"/>
    <s v="Sin Proyecto"/>
    <x v="0"/>
    <s v="Educacion"/>
    <x v="0"/>
    <s v="Sin Obra"/>
    <n v="0"/>
    <n v="541141.64"/>
    <n v="0"/>
    <n v="0"/>
    <n v="0"/>
    <n v="0"/>
    <n v="541141.64"/>
    <x v="0"/>
    <x v="0"/>
    <n v="541141.64"/>
  </r>
  <r>
    <x v="1"/>
    <x v="3"/>
    <x v="3"/>
    <n v="134"/>
    <x v="8"/>
    <x v="2"/>
    <s v="DESARROLLO SOCIAL Y COMUNITARIO"/>
    <x v="2"/>
    <s v="Salud"/>
    <x v="0"/>
    <s v="Sin Proyecto"/>
    <x v="0"/>
    <s v="Salud"/>
    <x v="0"/>
    <s v="Sin Obra"/>
    <n v="0"/>
    <n v="541141.64"/>
    <n v="0"/>
    <n v="0"/>
    <n v="0"/>
    <n v="0"/>
    <n v="541141.64"/>
    <x v="0"/>
    <x v="0"/>
    <n v="541141.64"/>
  </r>
  <r>
    <x v="1"/>
    <x v="3"/>
    <x v="3"/>
    <n v="134"/>
    <x v="8"/>
    <x v="2"/>
    <s v="DESARROLLO SOCIAL Y COMUNITARIO"/>
    <x v="3"/>
    <s v="Cultura, Arte y Deportes"/>
    <x v="0"/>
    <s v="Sin Proyecto"/>
    <x v="0"/>
    <s v="Cultura"/>
    <x v="0"/>
    <s v="Sin Obra"/>
    <n v="0"/>
    <n v="90520"/>
    <n v="0"/>
    <n v="0"/>
    <n v="0"/>
    <n v="0"/>
    <n v="90520"/>
    <x v="0"/>
    <x v="0"/>
    <n v="90520"/>
  </r>
  <r>
    <x v="1"/>
    <x v="3"/>
    <x v="3"/>
    <n v="134"/>
    <x v="8"/>
    <x v="2"/>
    <s v="DESARROLLO SOCIAL Y COMUNITARIO"/>
    <x v="4"/>
    <s v="Mujer"/>
    <x v="0"/>
    <s v="Sin Proyecto"/>
    <x v="0"/>
    <s v="Mujer"/>
    <x v="0"/>
    <s v="Sin Obra"/>
    <n v="0"/>
    <n v="256805.12"/>
    <n v="0"/>
    <n v="0"/>
    <n v="0"/>
    <n v="0"/>
    <n v="256805.12"/>
    <x v="0"/>
    <x v="0"/>
    <n v="256805.12"/>
  </r>
  <r>
    <x v="1"/>
    <x v="3"/>
    <x v="3"/>
    <n v="134"/>
    <x v="8"/>
    <x v="2"/>
    <s v="DESARROLLO SOCIAL Y COMUNITARIO"/>
    <x v="5"/>
    <s v="Niñez y Juventud"/>
    <x v="0"/>
    <s v="Sin Proyecto"/>
    <x v="0"/>
    <s v="Niñez y Juventud"/>
    <x v="0"/>
    <s v="Sin Obra"/>
    <n v="0"/>
    <n v="169252.56"/>
    <n v="0"/>
    <n v="0"/>
    <n v="0"/>
    <n v="0"/>
    <n v="169252.56"/>
    <x v="0"/>
    <x v="0"/>
    <n v="169252.56"/>
  </r>
  <r>
    <x v="1"/>
    <x v="3"/>
    <x v="3"/>
    <n v="134"/>
    <x v="8"/>
    <x v="2"/>
    <s v="DESARROLLO SOCIAL Y COMUNITARIO"/>
    <x v="6"/>
    <s v="Participación Ciudadana"/>
    <x v="0"/>
    <s v="Sin Proyecto"/>
    <x v="0"/>
    <s v="Participación Ciudadana"/>
    <x v="0"/>
    <s v="Sin Obra"/>
    <n v="0"/>
    <n v="183000"/>
    <n v="0"/>
    <n v="0"/>
    <n v="0"/>
    <n v="0"/>
    <n v="183000"/>
    <x v="0"/>
    <x v="0"/>
    <n v="183000"/>
  </r>
  <r>
    <x v="1"/>
    <x v="3"/>
    <x v="3"/>
    <n v="134"/>
    <x v="8"/>
    <x v="3"/>
    <s v="SERVICIOS PUBLICOS"/>
    <x v="1"/>
    <s v="Agua Potable y Alcantarillado Sanitario"/>
    <x v="0"/>
    <s v="Sin Proyecto"/>
    <x v="0"/>
    <s v="Agua Potable"/>
    <x v="0"/>
    <s v="Sin Obra"/>
    <n v="0"/>
    <n v="118000"/>
    <n v="0"/>
    <n v="0"/>
    <n v="0"/>
    <n v="0"/>
    <n v="118000"/>
    <x v="0"/>
    <x v="0"/>
    <n v="118000"/>
  </r>
  <r>
    <x v="1"/>
    <x v="3"/>
    <x v="3"/>
    <n v="134"/>
    <x v="8"/>
    <x v="3"/>
    <s v="SERVICIOS PUBLICOS"/>
    <x v="1"/>
    <s v="Agua Potable y Alcantarillado Sanitario"/>
    <x v="1"/>
    <s v="Mantenimiento de Proyecto de Agua Potable en el Casco Urbano"/>
    <x v="0"/>
    <s v="Mantenimiento De Proyecto De Agua Potable En El Casco Urbano"/>
    <x v="0"/>
    <s v="Sin Obra"/>
    <n v="0"/>
    <n v="100000"/>
    <n v="0"/>
    <n v="0"/>
    <n v="0"/>
    <n v="0"/>
    <n v="100000"/>
    <x v="0"/>
    <x v="0"/>
    <n v="100000"/>
  </r>
  <r>
    <x v="1"/>
    <x v="3"/>
    <x v="3"/>
    <n v="134"/>
    <x v="8"/>
    <x v="3"/>
    <s v="SERVICIOS PUBLICOS"/>
    <x v="1"/>
    <s v="Agua Potable y Alcantarillado Sanitario"/>
    <x v="2"/>
    <s v="Mantenimiento de Proyecto de Agua Potable de Cofradia"/>
    <x v="0"/>
    <s v="Mantenimiento De Proyecto De Agua Potable De Cofradia"/>
    <x v="0"/>
    <s v="Sin Obra"/>
    <n v="0"/>
    <n v="50000"/>
    <n v="0"/>
    <n v="0"/>
    <n v="0"/>
    <n v="0"/>
    <n v="50000"/>
    <x v="0"/>
    <x v="0"/>
    <n v="50000"/>
  </r>
  <r>
    <x v="1"/>
    <x v="3"/>
    <x v="3"/>
    <n v="134"/>
    <x v="8"/>
    <x v="3"/>
    <s v="SERVICIOS PUBLICOS"/>
    <x v="1"/>
    <s v="Agua Potable y Alcantarillado Sanitario"/>
    <x v="3"/>
    <s v="Mantenimiento de Proyecto de Agua Potable de Linaca"/>
    <x v="0"/>
    <s v="Mantenimiento De Proyecto De Agua Potable De Linaca"/>
    <x v="0"/>
    <s v="Sin Obra"/>
    <n v="0"/>
    <n v="50000"/>
    <n v="0"/>
    <n v="0"/>
    <n v="0"/>
    <n v="0"/>
    <n v="50000"/>
    <x v="0"/>
    <x v="0"/>
    <n v="50000"/>
  </r>
  <r>
    <x v="1"/>
    <x v="3"/>
    <x v="3"/>
    <n v="134"/>
    <x v="8"/>
    <x v="3"/>
    <s v="SERVICIOS PUBLICOS"/>
    <x v="2"/>
    <s v="Aseo Urbano"/>
    <x v="0"/>
    <s v="Si Proyecto"/>
    <x v="0"/>
    <s v="Aseo Urbano"/>
    <x v="0"/>
    <s v="Sin Obra"/>
    <n v="0"/>
    <n v="179720"/>
    <n v="0"/>
    <n v="0"/>
    <n v="0"/>
    <n v="0"/>
    <n v="179720"/>
    <x v="0"/>
    <x v="0"/>
    <n v="179720"/>
  </r>
  <r>
    <x v="1"/>
    <x v="3"/>
    <x v="3"/>
    <n v="134"/>
    <x v="8"/>
    <x v="3"/>
    <s v="SERVICIOS PUBLICOS"/>
    <x v="3"/>
    <s v="Rastro Publico"/>
    <x v="0"/>
    <s v="Sin Proyecto"/>
    <x v="0"/>
    <s v="Rastro Publico"/>
    <x v="0"/>
    <s v="Sin Obra"/>
    <n v="0"/>
    <n v="147466.67000000001"/>
    <n v="0"/>
    <n v="0"/>
    <n v="0"/>
    <n v="0"/>
    <n v="147466.67000000001"/>
    <x v="0"/>
    <x v="0"/>
    <n v="147466.67000000001"/>
  </r>
  <r>
    <x v="1"/>
    <x v="3"/>
    <x v="3"/>
    <n v="134"/>
    <x v="8"/>
    <x v="4"/>
    <s v="MEDIO AMBIENTE"/>
    <x v="1"/>
    <s v="Recursos Forestales"/>
    <x v="0"/>
    <s v="Sin Proyecto"/>
    <x v="0"/>
    <s v="Unidad Municipal Ambiental (UMA)"/>
    <x v="0"/>
    <s v="Sin Obra"/>
    <n v="0"/>
    <n v="226683.33"/>
    <n v="0"/>
    <n v="0"/>
    <n v="0"/>
    <n v="0"/>
    <n v="226683.33"/>
    <x v="0"/>
    <x v="0"/>
    <n v="226683.33"/>
  </r>
  <r>
    <x v="1"/>
    <x v="3"/>
    <x v="3"/>
    <n v="134"/>
    <x v="8"/>
    <x v="4"/>
    <s v="MEDIO AMBIENTE"/>
    <x v="1"/>
    <s v="Recursos Forestales"/>
    <x v="1"/>
    <s v="Protección de los recursos Forestales del Municipio"/>
    <x v="0"/>
    <s v="Protección de los recursos Forestales del Municipio"/>
    <x v="0"/>
    <s v="Sin Obra"/>
    <n v="0"/>
    <n v="150000"/>
    <n v="0"/>
    <n v="0"/>
    <n v="0"/>
    <n v="0"/>
    <n v="150000"/>
    <x v="0"/>
    <x v="0"/>
    <n v="150000"/>
  </r>
  <r>
    <x v="1"/>
    <x v="3"/>
    <x v="3"/>
    <n v="134"/>
    <x v="8"/>
    <x v="5"/>
    <s v="INVERSIÓN, DESARROLLO E INFRAESTRUCTURA"/>
    <x v="1"/>
    <s v="Red Vial"/>
    <x v="1"/>
    <s v="Mantenimiento y Reparación de Carretera que Conduce de Tatumbla a Linaca"/>
    <x v="9"/>
    <s v="Sin Actividad"/>
    <x v="1"/>
    <s v="Mantenimiento Y Reparación De Carretera Que Conduce De Tatumbla A Linaca"/>
    <n v="0"/>
    <n v="900000"/>
    <n v="0"/>
    <n v="0"/>
    <n v="0"/>
    <n v="0"/>
    <n v="900000"/>
    <x v="0"/>
    <x v="0"/>
    <n v="900000"/>
  </r>
  <r>
    <x v="1"/>
    <x v="3"/>
    <x v="3"/>
    <n v="134"/>
    <x v="8"/>
    <x v="5"/>
    <s v="INVERSIÓN, DESARROLLO E INFRAESTRUCTURA"/>
    <x v="1"/>
    <s v="Red Vial"/>
    <x v="2"/>
    <s v="Mantenimiento y Reparación de Carretera que Conduce de Tatumbla a la Loma"/>
    <x v="9"/>
    <s v="Sin Actividad"/>
    <x v="1"/>
    <s v="Mantenimiento Y Reparación De Carretera Que Conduce De Tatumbla A La Loma"/>
    <n v="0"/>
    <n v="1323648.52"/>
    <n v="0"/>
    <n v="1000"/>
    <n v="1000"/>
    <n v="1000"/>
    <n v="1322648.52"/>
    <x v="0"/>
    <x v="0"/>
    <n v="1323648.52"/>
  </r>
  <r>
    <x v="1"/>
    <x v="3"/>
    <x v="3"/>
    <n v="134"/>
    <x v="8"/>
    <x v="5"/>
    <s v="INVERSIÓN, DESARROLLO E INFRAESTRUCTURA"/>
    <x v="1"/>
    <s v="Red Vial"/>
    <x v="3"/>
    <s v="Mantenimiento y Reparación de Carretera que Conduce de los Arados a la Lima"/>
    <x v="9"/>
    <s v="Sin Actividad"/>
    <x v="1"/>
    <s v="Mantenimiento y Reparación de Carretera que Conduce de los Arados a la Lima"/>
    <n v="0"/>
    <n v="688719.06"/>
    <n v="0"/>
    <n v="0"/>
    <n v="0"/>
    <n v="0"/>
    <n v="688719.06"/>
    <x v="0"/>
    <x v="0"/>
    <n v="688719.06"/>
  </r>
  <r>
    <x v="1"/>
    <x v="3"/>
    <x v="3"/>
    <n v="134"/>
    <x v="8"/>
    <x v="5"/>
    <s v="INVERSIÓN, DESARROLLO E INFRAESTRUCTURA"/>
    <x v="1"/>
    <s v="Red Vial"/>
    <x v="4"/>
    <s v="Mantenimiento y Reparación de Carretera del Zacatal"/>
    <x v="9"/>
    <s v="Sin Actividad"/>
    <x v="1"/>
    <s v="Mantenimiento Y Reparación De Carretera Del Zacatal"/>
    <n v="0"/>
    <n v="1350000"/>
    <n v="0"/>
    <n v="0"/>
    <n v="0"/>
    <n v="0"/>
    <n v="1350000"/>
    <x v="0"/>
    <x v="0"/>
    <n v="1350000"/>
  </r>
  <r>
    <x v="1"/>
    <x v="3"/>
    <x v="3"/>
    <n v="134"/>
    <x v="8"/>
    <x v="5"/>
    <s v="INVERSIÓN, DESARROLLO E INFRAESTRUCTURA"/>
    <x v="1"/>
    <s v="Red Vial"/>
    <x v="5"/>
    <s v="Mantenimiento y Reparación de Carretera de Cofradia"/>
    <x v="9"/>
    <s v="Sin Actividad"/>
    <x v="1"/>
    <s v="Mantenimiento Y Reparación De Carretera De Cofradia"/>
    <n v="0"/>
    <n v="800000"/>
    <n v="0"/>
    <n v="0"/>
    <n v="0"/>
    <n v="0"/>
    <n v="800000"/>
    <x v="0"/>
    <x v="0"/>
    <n v="800000"/>
  </r>
  <r>
    <x v="1"/>
    <x v="3"/>
    <x v="3"/>
    <n v="134"/>
    <x v="8"/>
    <x v="5"/>
    <s v="INVERSIÓN, DESARROLLO E INFRAESTRUCTURA"/>
    <x v="1"/>
    <s v="Red Vial"/>
    <x v="6"/>
    <s v="Mantenimiento Y Reparación De Carretera Que Conduce de la posta Policial al Colegio Técnico Tatumbla"/>
    <x v="9"/>
    <s v="Sin Actividad"/>
    <x v="1"/>
    <s v="Mantenimiento Y Reparación De Carretera Que Conduce De La Posta Policial Al Colegio Técnico Tatumbla"/>
    <n v="0"/>
    <n v="550000"/>
    <n v="0"/>
    <n v="0"/>
    <n v="0"/>
    <n v="0"/>
    <n v="550000"/>
    <x v="0"/>
    <x v="0"/>
    <n v="550000"/>
  </r>
  <r>
    <x v="1"/>
    <x v="3"/>
    <x v="3"/>
    <n v="134"/>
    <x v="8"/>
    <x v="5"/>
    <s v="INVERSIÓN, DESARROLLO E INFRAESTRUCTURA"/>
    <x v="1"/>
    <s v="Red Vial"/>
    <x v="7"/>
    <s v="Apertura, Conformación y Balastado de Carretera del Naranjo"/>
    <x v="9"/>
    <s v="Sin Actividad"/>
    <x v="1"/>
    <s v="Apertura, Conformación Y Balastado De Carretera Del Naranjo"/>
    <n v="0"/>
    <n v="1285000"/>
    <n v="0"/>
    <n v="1000"/>
    <n v="1000"/>
    <n v="1000"/>
    <n v="1284000"/>
    <x v="0"/>
    <x v="0"/>
    <n v="1285000"/>
  </r>
  <r>
    <x v="1"/>
    <x v="3"/>
    <x v="3"/>
    <n v="134"/>
    <x v="8"/>
    <x v="5"/>
    <s v="INVERSIÓN, DESARROLLO E INFRAESTRUCTURA"/>
    <x v="2"/>
    <s v="Mantenimiento"/>
    <x v="1"/>
    <s v="Mantenimiento y Reparación de Edificios Municipales"/>
    <x v="0"/>
    <s v="Mantenimiento Y Reparación De Edificios Municipales"/>
    <x v="0"/>
    <s v="Sin Obra"/>
    <n v="0"/>
    <n v="100000"/>
    <n v="0"/>
    <n v="0"/>
    <n v="0"/>
    <n v="0"/>
    <n v="100000"/>
    <x v="0"/>
    <x v="0"/>
    <n v="100000"/>
  </r>
  <r>
    <x v="1"/>
    <x v="3"/>
    <x v="3"/>
    <n v="134"/>
    <x v="8"/>
    <x v="5"/>
    <s v="INVERSIÓN, DESARROLLO E INFRAESTRUCTURA"/>
    <x v="3"/>
    <s v="Aportaciones"/>
    <x v="0"/>
    <s v="Sin Proyecto"/>
    <x v="0"/>
    <s v="Aportación al TSC"/>
    <x v="0"/>
    <s v="Sin Obra"/>
    <n v="0"/>
    <n v="83252.56"/>
    <n v="0"/>
    <n v="0"/>
    <n v="0"/>
    <n v="0"/>
    <n v="83252.56"/>
    <x v="0"/>
    <x v="0"/>
    <n v="83252.56"/>
  </r>
  <r>
    <x v="1"/>
    <x v="3"/>
    <x v="3"/>
    <n v="134"/>
    <x v="8"/>
    <x v="5"/>
    <s v="INVERSIÓN, DESARROLLO E INFRAESTRUCTURA"/>
    <x v="3"/>
    <s v="Aportaciones"/>
    <x v="0"/>
    <s v="Sin Proyecto"/>
    <x v="1"/>
    <s v="Aportación A La AHMON"/>
    <x v="0"/>
    <s v="Sin Obra"/>
    <n v="0"/>
    <n v="47466.5"/>
    <n v="0"/>
    <n v="0"/>
    <n v="0"/>
    <n v="0"/>
    <n v="47466.5"/>
    <x v="0"/>
    <x v="0"/>
    <n v="47466.5"/>
  </r>
  <r>
    <x v="1"/>
    <x v="3"/>
    <x v="3"/>
    <n v="134"/>
    <x v="8"/>
    <x v="5"/>
    <s v="INVERSIÓN, DESARROLLO E INFRAESTRUCTURA"/>
    <x v="3"/>
    <s v="Aportaciones"/>
    <x v="0"/>
    <s v="Sin Proyecto"/>
    <x v="2"/>
    <s v="Aportación A La MANCOMUNIDAD"/>
    <x v="0"/>
    <s v="Sin Obra"/>
    <n v="0"/>
    <n v="258000"/>
    <n v="0"/>
    <n v="0"/>
    <n v="0"/>
    <n v="0"/>
    <n v="258000"/>
    <x v="0"/>
    <x v="0"/>
    <n v="258000"/>
  </r>
  <r>
    <x v="1"/>
    <x v="3"/>
    <x v="3"/>
    <n v="134"/>
    <x v="8"/>
    <x v="5"/>
    <s v="INVERSIÓN, DESARROLLO E INFRAESTRUCTURA"/>
    <x v="4"/>
    <s v="Electrificacion"/>
    <x v="1"/>
    <s v="Alumbrado Eléctrico de Santa Catarina"/>
    <x v="9"/>
    <s v="Sin Actividad"/>
    <x v="1"/>
    <s v="Alumbrado Eléctrico De Santa Catarina"/>
    <n v="0"/>
    <n v="15000"/>
    <n v="0"/>
    <n v="0"/>
    <n v="0"/>
    <n v="0"/>
    <n v="15000"/>
    <x v="0"/>
    <x v="0"/>
    <n v="15000"/>
  </r>
  <r>
    <x v="2"/>
    <x v="3"/>
    <x v="7"/>
    <n v="13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4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5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8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9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2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1"/>
    <x v="7"/>
    <n v="14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9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3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1"/>
    <x v="7"/>
    <n v="14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3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5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3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3"/>
    <x v="7"/>
    <n v="28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8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3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2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2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7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8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6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7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2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7"/>
    <x v="7"/>
    <n v="16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7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8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3"/>
    <x v="7"/>
    <n v="28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1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2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4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9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1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6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6"/>
    <x v="7"/>
    <n v="1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2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6"/>
    <x v="7"/>
    <n v="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7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9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8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1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2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6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7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3"/>
    <x v="7"/>
    <n v="28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6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4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9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8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7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9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6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5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4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2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1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3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3"/>
    <x v="7"/>
    <n v="28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6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8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6"/>
    <x v="7"/>
    <n v="1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3"/>
    <x v="7"/>
    <n v="28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6"/>
    <x v="7"/>
    <n v="1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2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2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7"/>
    <x v="7"/>
    <n v="16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7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3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9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8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1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3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1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7"/>
    <x v="7"/>
    <n v="16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4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1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4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1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3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1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1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3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4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5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5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1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2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6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7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3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9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7"/>
    <x v="7"/>
    <n v="16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2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3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4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1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9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7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1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7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7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8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6"/>
    <x v="7"/>
    <n v="1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1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1"/>
    <x v="7"/>
    <n v="13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2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6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6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2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9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9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1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6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1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5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7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6"/>
    <x v="7"/>
    <n v="1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8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4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3"/>
    <x v="7"/>
    <n v="28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9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7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9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3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6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5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4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5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1"/>
    <x v="7"/>
    <n v="14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1"/>
    <x v="7"/>
    <n v="14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5"/>
    <x v="7"/>
    <n v="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9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1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9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6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4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4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1"/>
    <x v="7"/>
    <n v="13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3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1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6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7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7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20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0"/>
    <x v="7"/>
    <n v="2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7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6"/>
    <x v="7"/>
    <n v="1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5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7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8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9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2"/>
    <x v="7"/>
    <n v="23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4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6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4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2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3"/>
    <x v="7"/>
    <n v="28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5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0"/>
    <x v="7"/>
    <n v="225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5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18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6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7"/>
    <x v="7"/>
    <n v="8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6"/>
    <x v="7"/>
    <n v="1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93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9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7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6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3"/>
    <x v="7"/>
    <n v="12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4"/>
    <x v="7"/>
    <n v="16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6"/>
    <x v="7"/>
    <n v="71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2"/>
    <x v="7"/>
    <n v="10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7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4"/>
    <x v="7"/>
    <n v="147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8"/>
    <x v="7"/>
    <n v="254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3"/>
    <x v="7"/>
    <n v="282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"/>
    <x v="7"/>
    <n v="40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9"/>
    <x v="7"/>
    <n v="19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5"/>
    <x v="7"/>
    <n v="289"/>
    <x v="21"/>
    <x v="15"/>
    <m/>
    <x v="10"/>
    <m/>
    <x v="23"/>
    <m/>
    <x v="11"/>
    <m/>
    <x v="9"/>
    <m/>
    <m/>
    <m/>
    <m/>
    <m/>
    <m/>
    <m/>
    <m/>
    <x v="2"/>
    <x v="23"/>
    <m/>
  </r>
  <r>
    <x v="2"/>
    <x v="13"/>
    <x v="7"/>
    <n v="279"/>
    <x v="21"/>
    <x v="15"/>
    <m/>
    <x v="10"/>
    <m/>
    <x v="23"/>
    <m/>
    <x v="11"/>
    <m/>
    <x v="9"/>
    <m/>
    <m/>
    <m/>
    <m/>
    <m/>
    <m/>
    <m/>
    <m/>
    <x v="2"/>
    <x v="23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EjeProyectos" cacheId="2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 fieldListSortAscending="1">
  <location ref="A5:I25" firstHeaderRow="0" firstDataRow="1" firstDataCol="1" rowPageCount="1" colPageCount="1"/>
  <pivotFields count="26">
    <pivotField axis="axisRow" showAll="0">
      <items count="4">
        <item sd="0" x="0"/>
        <item x="1"/>
        <item x="2"/>
        <item t="default"/>
      </items>
    </pivotField>
    <pivotField axis="axisPage" showAll="0">
      <items count="19"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 defaultSubtotal="0"/>
    <pivotField showAll="0"/>
    <pivotField axis="axisRow" showAll="0">
      <items count="23">
        <item x="10"/>
        <item x="7"/>
        <item x="4"/>
        <item x="3"/>
        <item sd="0" x="1"/>
        <item x="5"/>
        <item x="6"/>
        <item x="8"/>
        <item x="9"/>
        <item sd="0" x="0"/>
        <item x="20"/>
        <item x="2"/>
        <item x="11"/>
        <item x="12"/>
        <item x="13"/>
        <item x="14"/>
        <item x="15"/>
        <item x="16"/>
        <item x="17"/>
        <item x="18"/>
        <item x="19"/>
        <item x="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 dragToRow="0" dragToCol="0" dragToPage="0" defaultSubtotal="0"/>
  </pivotFields>
  <rowFields count="2">
    <field x="0"/>
    <field x="4"/>
  </rowFields>
  <rowItems count="20">
    <i>
      <x/>
    </i>
    <i>
      <x v="1"/>
    </i>
    <i r="1">
      <x v="1"/>
    </i>
    <i r="1">
      <x v="2"/>
    </i>
    <i r="1">
      <x v="3"/>
    </i>
    <i r="1">
      <x v="6"/>
    </i>
    <i r="1">
      <x v="7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"/>
    </i>
    <i r="1">
      <x v="2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1" hier="-1"/>
  </pageFields>
  <dataFields count="8">
    <dataField name="PRESUPUESTO_ASIGNADO" fld="24" baseField="0" baseItem="0"/>
    <dataField name="PRESUPUESTO_MODIFICACION" fld="15" baseField="0" baseItem="0"/>
    <dataField name="PRESUPUESTO_VIGENTE" fld="16" baseField="0" baseItem="0"/>
    <dataField name="PRESUPUESTO_DEVENGADO" fld="19" baseField="0" baseItem="0"/>
    <dataField name="PRESUPUESTO_PAGADO" fld="20" baseField="0" baseItem="0"/>
    <dataField name="SALDO POR DEVENGAR" fld="22" baseField="0" baseItem="0"/>
    <dataField name="SALDO POR PAGAR" fld="23" baseField="0" baseItem="0"/>
    <dataField name="PORCENTAJE_DE_EJECUCION" fld="25" baseField="0" baseItem="0" numFmtId="10"/>
  </dataFields>
  <formats count="2">
    <format dxfId="1">
      <pivotArea outline="0" fieldPosition="0" collapsedLevelsAreSubtotals="1"/>
    </format>
    <format dxfId="0">
      <pivotArea outline="0" fieldPosition="0" collapsedLevelsAreSubtotals="1">
        <references count="1">
          <reference field="4294967294" count="1">
            <x v="7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showRowColHeaders="0" tabSelected="1" workbookViewId="0" topLeftCell="A1">
      <selection activeCell="A5" sqref="A5"/>
    </sheetView>
  </sheetViews>
  <sheetFormatPr defaultColWidth="11.421875" defaultRowHeight="15"/>
  <cols>
    <col min="1" max="1" width="26.00390625" style="0" customWidth="1"/>
    <col min="2" max="2" width="24.7109375" style="0" customWidth="1"/>
    <col min="3" max="3" width="28.8515625" style="0" customWidth="1"/>
    <col min="4" max="4" width="22.7109375" style="0" customWidth="1"/>
    <col min="5" max="5" width="26.57421875" style="0" customWidth="1"/>
    <col min="6" max="6" width="22.8515625" style="0" customWidth="1"/>
    <col min="7" max="7" width="21.57421875" style="0" customWidth="1"/>
    <col min="8" max="8" width="17.8515625" style="0" customWidth="1"/>
    <col min="9" max="9" width="26.8515625" style="0" customWidth="1"/>
    <col min="10" max="10" width="30.57421875" style="0" customWidth="1"/>
    <col min="11" max="13" width="20.8515625" style="0" customWidth="1"/>
    <col min="14" max="4431" width="20.8515625" style="0" bestFit="1" customWidth="1"/>
    <col min="4432" max="4432" width="21.57421875" style="0" bestFit="1" customWidth="1"/>
    <col min="4433" max="6203" width="20.8515625" style="0" bestFit="1" customWidth="1"/>
    <col min="6204" max="6204" width="16.140625" style="0" bestFit="1" customWidth="1"/>
    <col min="6205" max="6205" width="20.140625" style="0" bestFit="1" customWidth="1"/>
    <col min="6206" max="6206" width="15.00390625" style="0" bestFit="1" customWidth="1"/>
    <col min="6207" max="6207" width="17.8515625" style="0" bestFit="1" customWidth="1"/>
    <col min="6208" max="6208" width="15.00390625" style="0" bestFit="1" customWidth="1"/>
    <col min="6209" max="6209" width="26.57421875" style="0" bestFit="1" customWidth="1"/>
    <col min="6210" max="6210" width="22.8515625" style="0" bestFit="1" customWidth="1"/>
  </cols>
  <sheetData>
    <row r="1" spans="1:9" ht="15">
      <c r="A1" s="8"/>
      <c r="B1" s="8"/>
      <c r="C1" s="8"/>
      <c r="D1" s="3"/>
      <c r="E1" s="3"/>
      <c r="F1" s="3"/>
      <c r="G1" s="3"/>
      <c r="H1" s="3"/>
      <c r="I1" s="3"/>
    </row>
    <row r="2" spans="1:9" ht="79.5" customHeight="1">
      <c r="A2" s="2"/>
      <c r="B2" s="10" t="s">
        <v>2</v>
      </c>
      <c r="C2" s="10"/>
      <c r="D2" s="10"/>
      <c r="E2" s="10"/>
      <c r="F2" s="10"/>
      <c r="G2" s="9"/>
      <c r="H2" s="9"/>
      <c r="I2" s="9"/>
    </row>
    <row r="3" spans="1:2" ht="11.25" customHeight="1" hidden="1">
      <c r="A3" s="1" t="s">
        <v>3</v>
      </c>
      <c r="B3" t="s">
        <v>1</v>
      </c>
    </row>
    <row r="5" spans="1:9" ht="15">
      <c r="A5" s="1" t="s">
        <v>0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</row>
    <row r="6" spans="1:9" ht="15">
      <c r="A6" s="4">
        <v>2012</v>
      </c>
      <c r="B6" s="7">
        <v>134412594.84999996</v>
      </c>
      <c r="C6" s="7">
        <v>55712631.08999998</v>
      </c>
      <c r="D6" s="7">
        <v>190125225.94000003</v>
      </c>
      <c r="E6" s="7">
        <v>147487999.98999995</v>
      </c>
      <c r="F6" s="7">
        <v>147273841.88999996</v>
      </c>
      <c r="G6" s="7">
        <v>28000</v>
      </c>
      <c r="H6" s="7">
        <v>214158.09999999998</v>
      </c>
      <c r="I6" s="5">
        <v>0.774614947395128</v>
      </c>
    </row>
    <row r="7" spans="1:9" ht="15">
      <c r="A7" s="4">
        <v>2013</v>
      </c>
      <c r="B7" s="7">
        <v>88498922.5</v>
      </c>
      <c r="C7" s="7">
        <v>11245536.95</v>
      </c>
      <c r="D7" s="7">
        <v>99744459.45</v>
      </c>
      <c r="E7" s="7">
        <v>744296.96</v>
      </c>
      <c r="F7" s="7">
        <v>722000.25</v>
      </c>
      <c r="G7" s="7">
        <v>0</v>
      </c>
      <c r="H7" s="7">
        <v>22296.71</v>
      </c>
      <c r="I7" s="5">
        <v>0.007238499802206306</v>
      </c>
    </row>
    <row r="8" spans="1:9" ht="15">
      <c r="A8" s="6" t="s">
        <v>12</v>
      </c>
      <c r="B8" s="7">
        <v>17347228.06</v>
      </c>
      <c r="C8" s="7">
        <v>0</v>
      </c>
      <c r="D8" s="7">
        <v>17347228.06</v>
      </c>
      <c r="E8" s="7">
        <v>23150</v>
      </c>
      <c r="F8" s="7">
        <v>23150</v>
      </c>
      <c r="G8" s="7">
        <v>0</v>
      </c>
      <c r="H8" s="7">
        <v>0</v>
      </c>
      <c r="I8" s="5">
        <v>0.0013345071569895533</v>
      </c>
    </row>
    <row r="9" spans="1:9" ht="15">
      <c r="A9" s="6" t="s">
        <v>13</v>
      </c>
      <c r="B9" s="7">
        <v>15635615.740000002</v>
      </c>
      <c r="C9" s="7">
        <v>2145536.95</v>
      </c>
      <c r="D9" s="7">
        <v>17781152.69</v>
      </c>
      <c r="E9" s="7">
        <v>10918</v>
      </c>
      <c r="F9" s="7">
        <v>1475</v>
      </c>
      <c r="G9" s="7">
        <v>0</v>
      </c>
      <c r="H9" s="7">
        <v>9443</v>
      </c>
      <c r="I9" s="5">
        <v>8.295300230054995E-05</v>
      </c>
    </row>
    <row r="10" spans="1:9" ht="15">
      <c r="A10" s="6" t="s">
        <v>14</v>
      </c>
      <c r="B10" s="7">
        <v>10431589.7</v>
      </c>
      <c r="C10" s="7">
        <v>0</v>
      </c>
      <c r="D10" s="7">
        <v>10431589.7</v>
      </c>
      <c r="E10" s="7">
        <v>370500</v>
      </c>
      <c r="F10" s="7">
        <v>370500</v>
      </c>
      <c r="G10" s="7">
        <v>0</v>
      </c>
      <c r="H10" s="7">
        <v>0</v>
      </c>
      <c r="I10" s="5">
        <v>0.03551711777927769</v>
      </c>
    </row>
    <row r="11" spans="1:9" ht="15">
      <c r="A11" s="6" t="s">
        <v>15</v>
      </c>
      <c r="B11" s="7">
        <v>13685446</v>
      </c>
      <c r="C11" s="7">
        <v>0</v>
      </c>
      <c r="D11" s="7">
        <v>13685446</v>
      </c>
      <c r="E11" s="7">
        <v>108578.96</v>
      </c>
      <c r="F11" s="7">
        <v>98225.25</v>
      </c>
      <c r="G11" s="7">
        <v>0</v>
      </c>
      <c r="H11" s="7">
        <v>10353.710000000001</v>
      </c>
      <c r="I11" s="5">
        <v>0.007177351034083946</v>
      </c>
    </row>
    <row r="12" spans="1:9" ht="15">
      <c r="A12" s="6" t="s">
        <v>16</v>
      </c>
      <c r="B12" s="7">
        <v>13179906.000000002</v>
      </c>
      <c r="C12" s="7">
        <v>0</v>
      </c>
      <c r="D12" s="7">
        <v>13179906.000000002</v>
      </c>
      <c r="E12" s="7">
        <v>2000</v>
      </c>
      <c r="F12" s="7">
        <v>2000</v>
      </c>
      <c r="G12" s="7">
        <v>0</v>
      </c>
      <c r="H12" s="7">
        <v>0</v>
      </c>
      <c r="I12" s="5">
        <v>0.00015174615054158958</v>
      </c>
    </row>
    <row r="13" spans="1:9" ht="15">
      <c r="A13" s="6" t="s">
        <v>17</v>
      </c>
      <c r="B13" s="7">
        <v>11019137</v>
      </c>
      <c r="C13" s="7">
        <v>0</v>
      </c>
      <c r="D13" s="7">
        <v>11019137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</row>
    <row r="14" spans="1:9" ht="15">
      <c r="A14" s="6" t="s">
        <v>19</v>
      </c>
      <c r="B14" s="7">
        <v>800000</v>
      </c>
      <c r="C14" s="7">
        <v>1000000</v>
      </c>
      <c r="D14" s="7">
        <v>1800000</v>
      </c>
      <c r="E14" s="7">
        <v>11310</v>
      </c>
      <c r="F14" s="7">
        <v>11310</v>
      </c>
      <c r="G14" s="7">
        <v>0</v>
      </c>
      <c r="H14" s="7">
        <v>0</v>
      </c>
      <c r="I14" s="5">
        <v>0.0062833333333333335</v>
      </c>
    </row>
    <row r="15" spans="1:9" ht="15">
      <c r="A15" s="6" t="s">
        <v>20</v>
      </c>
      <c r="B15" s="7">
        <v>800000</v>
      </c>
      <c r="C15" s="7">
        <v>1000000</v>
      </c>
      <c r="D15" s="7">
        <v>1800000</v>
      </c>
      <c r="E15" s="7">
        <v>20380</v>
      </c>
      <c r="F15" s="7">
        <v>20380</v>
      </c>
      <c r="G15" s="7">
        <v>0</v>
      </c>
      <c r="H15" s="7">
        <v>0</v>
      </c>
      <c r="I15" s="5">
        <v>0.011322222222222221</v>
      </c>
    </row>
    <row r="16" spans="1:9" ht="15">
      <c r="A16" s="6" t="s">
        <v>21</v>
      </c>
      <c r="B16" s="7">
        <v>800000</v>
      </c>
      <c r="C16" s="7">
        <v>1000000</v>
      </c>
      <c r="D16" s="7">
        <v>1800000</v>
      </c>
      <c r="E16" s="7">
        <v>22360</v>
      </c>
      <c r="F16" s="7">
        <v>22360</v>
      </c>
      <c r="G16" s="7">
        <v>0</v>
      </c>
      <c r="H16" s="7">
        <v>0</v>
      </c>
      <c r="I16" s="5">
        <v>0.012422222222222222</v>
      </c>
    </row>
    <row r="17" spans="1:9" ht="15">
      <c r="A17" s="6" t="s">
        <v>22</v>
      </c>
      <c r="B17" s="7">
        <v>800000</v>
      </c>
      <c r="C17" s="7">
        <v>1000000</v>
      </c>
      <c r="D17" s="7">
        <v>1800000</v>
      </c>
      <c r="E17" s="7">
        <v>34610</v>
      </c>
      <c r="F17" s="7">
        <v>34610</v>
      </c>
      <c r="G17" s="7">
        <v>0</v>
      </c>
      <c r="H17" s="7">
        <v>0</v>
      </c>
      <c r="I17" s="5">
        <v>0.019227777777777778</v>
      </c>
    </row>
    <row r="18" spans="1:9" ht="15">
      <c r="A18" s="6" t="s">
        <v>23</v>
      </c>
      <c r="B18" s="7">
        <v>800000</v>
      </c>
      <c r="C18" s="7">
        <v>1000000</v>
      </c>
      <c r="D18" s="7">
        <v>1800000</v>
      </c>
      <c r="E18" s="7">
        <v>25010</v>
      </c>
      <c r="F18" s="7">
        <v>25010</v>
      </c>
      <c r="G18" s="7">
        <v>0</v>
      </c>
      <c r="H18" s="7">
        <v>0</v>
      </c>
      <c r="I18" s="5">
        <v>0.013894444444444444</v>
      </c>
    </row>
    <row r="19" spans="1:9" ht="15">
      <c r="A19" s="6" t="s">
        <v>24</v>
      </c>
      <c r="B19" s="7">
        <v>800000</v>
      </c>
      <c r="C19" s="7">
        <v>1000000</v>
      </c>
      <c r="D19" s="7">
        <v>1800000</v>
      </c>
      <c r="E19" s="7">
        <v>34150</v>
      </c>
      <c r="F19" s="7">
        <v>31650</v>
      </c>
      <c r="G19" s="7">
        <v>0</v>
      </c>
      <c r="H19" s="7">
        <v>2500</v>
      </c>
      <c r="I19" s="5">
        <v>0.017583333333333333</v>
      </c>
    </row>
    <row r="20" spans="1:9" ht="15">
      <c r="A20" s="6" t="s">
        <v>25</v>
      </c>
      <c r="B20" s="7">
        <v>800000</v>
      </c>
      <c r="C20" s="7">
        <v>1000000</v>
      </c>
      <c r="D20" s="7">
        <v>1800000</v>
      </c>
      <c r="E20" s="7">
        <v>50810</v>
      </c>
      <c r="F20" s="7">
        <v>50810</v>
      </c>
      <c r="G20" s="7">
        <v>0</v>
      </c>
      <c r="H20" s="7">
        <v>0</v>
      </c>
      <c r="I20" s="5">
        <v>0.02822777777777778</v>
      </c>
    </row>
    <row r="21" spans="1:9" ht="15">
      <c r="A21" s="6" t="s">
        <v>26</v>
      </c>
      <c r="B21" s="7">
        <v>800000</v>
      </c>
      <c r="C21" s="7">
        <v>1000000</v>
      </c>
      <c r="D21" s="7">
        <v>1800000</v>
      </c>
      <c r="E21" s="7">
        <v>11300</v>
      </c>
      <c r="F21" s="7">
        <v>11300</v>
      </c>
      <c r="G21" s="7">
        <v>0</v>
      </c>
      <c r="H21" s="7">
        <v>0</v>
      </c>
      <c r="I21" s="5">
        <v>0.006277777777777778</v>
      </c>
    </row>
    <row r="22" spans="1:9" ht="15">
      <c r="A22" s="6" t="s">
        <v>27</v>
      </c>
      <c r="B22" s="7">
        <v>800000</v>
      </c>
      <c r="C22" s="7">
        <v>1100000</v>
      </c>
      <c r="D22" s="7">
        <v>1900000</v>
      </c>
      <c r="E22" s="7">
        <v>19220</v>
      </c>
      <c r="F22" s="7">
        <v>19220</v>
      </c>
      <c r="G22" s="7">
        <v>0</v>
      </c>
      <c r="H22" s="7">
        <v>0</v>
      </c>
      <c r="I22" s="5">
        <v>0.01011578947368421</v>
      </c>
    </row>
    <row r="23" spans="1:9" ht="15">
      <c r="A23" s="4" t="s">
        <v>28</v>
      </c>
      <c r="B23" s="7"/>
      <c r="C23" s="7"/>
      <c r="D23" s="7"/>
      <c r="E23" s="7"/>
      <c r="F23" s="7"/>
      <c r="G23" s="7"/>
      <c r="H23" s="7"/>
      <c r="I23" s="5">
        <v>0</v>
      </c>
    </row>
    <row r="24" spans="1:9" ht="15">
      <c r="A24" s="6" t="s">
        <v>28</v>
      </c>
      <c r="B24" s="7"/>
      <c r="C24" s="7"/>
      <c r="D24" s="7"/>
      <c r="E24" s="7"/>
      <c r="F24" s="7"/>
      <c r="G24" s="7"/>
      <c r="H24" s="7"/>
      <c r="I24" s="5">
        <v>0</v>
      </c>
    </row>
    <row r="25" spans="1:9" ht="15">
      <c r="A25" s="4" t="s">
        <v>18</v>
      </c>
      <c r="B25" s="7">
        <v>222911517.34999996</v>
      </c>
      <c r="C25" s="7">
        <v>66958168.039999984</v>
      </c>
      <c r="D25" s="7">
        <v>289869685.39</v>
      </c>
      <c r="E25" s="7">
        <v>148232296.94999996</v>
      </c>
      <c r="F25" s="7">
        <v>147995842.13999996</v>
      </c>
      <c r="G25" s="7">
        <v>28000</v>
      </c>
      <c r="H25" s="7">
        <v>236454.80999999997</v>
      </c>
      <c r="I25" s="5">
        <v>0.5105599157113705</v>
      </c>
    </row>
  </sheetData>
  <mergeCells count="3">
    <mergeCell ref="A1:C1"/>
    <mergeCell ref="G2:I2"/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showRowColHeaders="0" workbookViewId="0" topLeftCell="A1">
      <selection activeCell="P2" sqref="P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21B6BA4CF8F4B887B1037B92E0822" ma:contentTypeVersion="0" ma:contentTypeDescription="Create a new document." ma:contentTypeScope="" ma:versionID="fb298b482af3994cd29d9f1a7a84bcf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23BD8D-A197-4618-9B7B-19BC80468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F33DAC-30B3-4A74-A9FB-19D584AB30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FarinaR</dc:creator>
  <cp:keywords/>
  <dc:description/>
  <cp:lastModifiedBy>Carlos R. Cerrato</cp:lastModifiedBy>
  <dcterms:created xsi:type="dcterms:W3CDTF">2012-11-06T15:22:00Z</dcterms:created>
  <dcterms:modified xsi:type="dcterms:W3CDTF">2013-05-15T16:43:53Z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0x0101004CA21B6BA4CF8F4B887B1037B92E0822</vt:lpwstr>
  </property>
  <property fmtid="{D5CDD505-2E9C-101B-9397-08002B2CF9AE}" pid="3" name="PROP_MULTVAL_ParamId">
    <vt:lpwstr/>
  </property>
</Properties>
</file>